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sriyamannepalli/Downloads/"/>
    </mc:Choice>
  </mc:AlternateContent>
  <xr:revisionPtr revIDLastSave="0" documentId="8_{8AE4BC1B-12C8-F744-ADD8-B17BD7EA1953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tartup Research Analysis" sheetId="1" r:id="rId1"/>
    <sheet name="Summary Metrics" sheetId="2" r:id="rId2"/>
  </sheets>
  <calcPr calcId="0"/>
</workbook>
</file>

<file path=xl/sharedStrings.xml><?xml version="1.0" encoding="utf-8"?>
<sst xmlns="http://schemas.openxmlformats.org/spreadsheetml/2006/main" count="49" uniqueCount="47">
  <si>
    <t>Startup</t>
  </si>
  <si>
    <t>Industry</t>
  </si>
  <si>
    <t>Observed Consumer Trend</t>
  </si>
  <si>
    <t>Estimated Consumer Growth</t>
  </si>
  <si>
    <t>Estimated Revenue Impact</t>
  </si>
  <si>
    <t>Estimated User Growth</t>
  </si>
  <si>
    <t>Strategic Outcome</t>
  </si>
  <si>
    <t>Key Financial Insight</t>
  </si>
  <si>
    <t>Encore</t>
  </si>
  <si>
    <t>Developer Infrastructure / Cloud</t>
  </si>
  <si>
    <t>Growing demand for scalable engineering tools</t>
  </si>
  <si>
    <t>32% increase in enterprise demand</t>
  </si>
  <si>
    <t>Estimated +18% recurring SaaS revenue growth</t>
  </si>
  <si>
    <t>Approx. +25% developer adoption</t>
  </si>
  <si>
    <t>Expansion of cloud-based subscription services</t>
  </si>
  <si>
    <t>Automation tools improve scalability and retention</t>
  </si>
  <si>
    <t>Milkywire</t>
  </si>
  <si>
    <t>Climate Tech / Sustainability</t>
  </si>
  <si>
    <t>Increasing corporate ESG prioritization</t>
  </si>
  <si>
    <t>41% increase in sustainability-focused partnerships</t>
  </si>
  <si>
    <t>Estimated +22% funding platform transaction growth</t>
  </si>
  <si>
    <t>Approx. +30% corporate platform engagement</t>
  </si>
  <si>
    <t>Growth in climate-financing initiatives</t>
  </si>
  <si>
    <t>ESG alignment strengthens investor and customer trust</t>
  </si>
  <si>
    <t>Stockholm Sustainability Startup</t>
  </si>
  <si>
    <t>Circular Economy / Green Tech</t>
  </si>
  <si>
    <t>Consumers prefer environmentally responsible brands</t>
  </si>
  <si>
    <t>28% increase in sustainable purchasing behavior</t>
  </si>
  <si>
    <t>Estimated +15% long-term operational savings</t>
  </si>
  <si>
    <t>Approx. +20% customer retention improvement</t>
  </si>
  <si>
    <t>Expansion of sustainable sourcing strategies</t>
  </si>
  <si>
    <t>Sustainability initiatives improve long-term profitability</t>
  </si>
  <si>
    <t>Consumer Growth %</t>
  </si>
  <si>
    <t>Revenue Impact %</t>
  </si>
  <si>
    <t>User Growth %</t>
  </si>
  <si>
    <t>Sustainability Startup</t>
  </si>
  <si>
    <t>Category</t>
  </si>
  <si>
    <t>Observed Average</t>
  </si>
  <si>
    <t>Average Estimated Consumer Growth</t>
  </si>
  <si>
    <t>33.7%</t>
  </si>
  <si>
    <t>Average Estimated Revenue Impact</t>
  </si>
  <si>
    <t>18.3%</t>
  </si>
  <si>
    <t>Average Estimated User/Engagement Growth</t>
  </si>
  <si>
    <t>25.0%</t>
  </si>
  <si>
    <t>Primary Trend Identified</t>
  </si>
  <si>
    <t>Growth in ESG and AI-driven digital platforms</t>
  </si>
  <si>
    <t>Engagement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</si>
</sst>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Estimated User/Engagement Growth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"/>
          <c:y val="0.10348148148148148"/>
          <c:w val="0.65993277777777781"/>
          <c:h val="0.89651851851851849"/>
        </c:manualLayout>
      </c:layout>
      <c:lineChart>
        <c:grouping val="standard"/>
        <c:varyColors val="1"/>
        <c:ser>
          <c:idx val="0"/>
          <c:order val="0"/>
          <c:tx>
            <c:strRef>
              <c:f>'Startup Research Analysis'!$D$8</c:f>
              <c:strCache>
                <c:ptCount val="1"/>
                <c:pt idx="0">
                  <c:v>Engagement Growth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'Startup Research Analysis'!$A$9:$A$11</c:f>
              <c:strCache>
                <c:ptCount val="3"/>
                <c:pt idx="0">
                  <c:v>Encore</c:v>
                </c:pt>
                <c:pt idx="1">
                  <c:v>Milkywire</c:v>
                </c:pt>
                <c:pt idx="2">
                  <c:v>Sustainability Startup</c:v>
                </c:pt>
              </c:strCache>
            </c:strRef>
          </c:cat>
          <c:val>
            <c:numRef>
              <c:f>'Startup Research Analysis'!$D$9:$D$11</c:f>
              <c:numCache>
                <c:formatCode>General</c:formatCode>
                <c:ptCount val="3"/>
                <c:pt idx="0">
                  <c:v>25</c:v>
                </c:pt>
                <c:pt idx="1">
                  <c:v>30</c:v>
                </c:pt>
                <c:pt idx="2">
                  <c:v>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512-DD48-BB52-9D1A69F34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Startup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Growth 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50800</xdr:colOff>
      <xdr:row>16</xdr:row>
      <xdr:rowOff>177800</xdr:rowOff>
    </xdr:from>
    <xdr:ext cx="8242300" cy="32258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D2" sqref="D2"/>
    </sheetView>
  </sheetViews>
  <sheetFormatPr baseColWidth="10" defaultColWidth="8.83203125" defaultRowHeight="15" x14ac:dyDescent="0.2"/>
  <cols>
    <col min="1" max="2" width="37" customWidth="1"/>
    <col min="3" max="5" width="55" customWidth="1"/>
    <col min="6" max="6" width="48" customWidth="1"/>
    <col min="7" max="7" width="51" customWidth="1"/>
    <col min="8" max="8" width="5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8" spans="1:8" x14ac:dyDescent="0.2">
      <c r="A8" t="s">
        <v>32</v>
      </c>
      <c r="B8" t="s">
        <v>33</v>
      </c>
      <c r="C8" t="s">
        <v>34</v>
      </c>
      <c r="D8" t="s">
        <v>46</v>
      </c>
    </row>
    <row r="9" spans="1:8" x14ac:dyDescent="0.2">
      <c r="A9" t="s">
        <v>8</v>
      </c>
      <c r="B9">
        <v>32</v>
      </c>
      <c r="C9">
        <v>18</v>
      </c>
      <c r="D9">
        <v>25</v>
      </c>
    </row>
    <row r="10" spans="1:8" x14ac:dyDescent="0.2">
      <c r="A10" t="s">
        <v>16</v>
      </c>
      <c r="B10">
        <v>41</v>
      </c>
      <c r="C10">
        <v>22</v>
      </c>
      <c r="D10">
        <v>30</v>
      </c>
    </row>
    <row r="11" spans="1:8" x14ac:dyDescent="0.2">
      <c r="A11" t="s">
        <v>35</v>
      </c>
      <c r="B11">
        <v>28</v>
      </c>
      <c r="C11">
        <v>15</v>
      </c>
      <c r="D11">
        <v>20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8.83203125" defaultRowHeight="15" x14ac:dyDescent="0.2"/>
  <cols>
    <col min="1" max="1" width="45" customWidth="1"/>
    <col min="2" max="2" width="50" customWidth="1"/>
  </cols>
  <sheetData>
    <row r="1" spans="1:2" x14ac:dyDescent="0.2">
      <c r="A1" s="1" t="s">
        <v>36</v>
      </c>
      <c r="B1" s="1" t="s">
        <v>37</v>
      </c>
    </row>
    <row r="2" spans="1:2" x14ac:dyDescent="0.2">
      <c r="A2" t="s">
        <v>38</v>
      </c>
      <c r="B2" t="s">
        <v>39</v>
      </c>
    </row>
    <row r="3" spans="1:2" x14ac:dyDescent="0.2">
      <c r="A3" t="s">
        <v>40</v>
      </c>
      <c r="B3" t="s">
        <v>41</v>
      </c>
    </row>
    <row r="4" spans="1:2" x14ac:dyDescent="0.2">
      <c r="A4" t="s">
        <v>42</v>
      </c>
      <c r="B4" t="s">
        <v>43</v>
      </c>
    </row>
    <row r="5" spans="1:2" x14ac:dyDescent="0.2">
      <c r="A5" t="s">
        <v>44</v>
      </c>
      <c r="B5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Startup Research Analysis</vt:lpstr>
      <vt:lpstr>Summary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Sriya Mannepalli</cp:lastModifiedBy>
  <dcterms:created xsi:type="dcterms:W3CDTF">2026-05-16T16:33:33Z</dcterms:created>
  <dcterms:modified xsi:type="dcterms:W3CDTF">2026-05-16T16:38:03Z</dcterms:modified>
</cp:coreProperties>
</file>