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277bb1d6c00296a/Desktop/INSY674/Individual Project 1/"/>
    </mc:Choice>
  </mc:AlternateContent>
  <xr:revisionPtr revIDLastSave="17" documentId="11_2E1AC24A0A4B5D033A4B09669E131D636488AF89" xr6:coauthVersionLast="47" xr6:coauthVersionMax="47" xr10:uidLastSave="{EBAD5952-1671-4E4F-B4A9-540C72D85EF7}"/>
  <bookViews>
    <workbookView xWindow="-108" yWindow="-108" windowWidth="23256" windowHeight="12456" firstSheet="6" activeTab="16" xr2:uid="{00000000-000D-0000-FFFF-FFFF00000000}"/>
  </bookViews>
  <sheets>
    <sheet name="BCG" sheetId="1" r:id="rId1"/>
    <sheet name="DTP1" sheetId="2" r:id="rId2"/>
    <sheet name="DTP3" sheetId="3" r:id="rId3"/>
    <sheet name="HEPB3" sheetId="4" r:id="rId4"/>
    <sheet name="HEPBB" sheetId="5" r:id="rId5"/>
    <sheet name="HIB3" sheetId="6" r:id="rId6"/>
    <sheet name="IPV1" sheetId="7" r:id="rId7"/>
    <sheet name="IPV2" sheetId="8" r:id="rId8"/>
    <sheet name="MCV1" sheetId="9" r:id="rId9"/>
    <sheet name="MCV2" sheetId="10" r:id="rId10"/>
    <sheet name="MENGA" sheetId="11" r:id="rId11"/>
    <sheet name="PCV3" sheetId="12" r:id="rId12"/>
    <sheet name="POL3" sheetId="13" r:id="rId13"/>
    <sheet name="RCV1" sheetId="14" r:id="rId14"/>
    <sheet name="ROTAC" sheetId="15" r:id="rId15"/>
    <sheet name="YFV" sheetId="16" r:id="rId16"/>
    <sheet name="regional_global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" i="1" l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</calcChain>
</file>

<file path=xl/sharedStrings.xml><?xml version="1.0" encoding="utf-8"?>
<sst xmlns="http://schemas.openxmlformats.org/spreadsheetml/2006/main" count="31445" uniqueCount="7869">
  <si>
    <t>unicef_region</t>
  </si>
  <si>
    <t>iso3</t>
  </si>
  <si>
    <t>country</t>
  </si>
  <si>
    <t>vaccine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</si>
  <si>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</si>
  <si>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</si>
  <si>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</si>
  <si>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</si>
  <si>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</si>
  <si>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</si>
  <si>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</si>
  <si>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</si>
  <si>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</si>
  <si>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</si>
  <si>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</si>
  <si>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</si>
  <si>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</si>
  <si>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</si>
  <si>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</si>
  <si>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</si>
  <si>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</si>
  <si>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</si>
  <si>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</si>
  <si>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</si>
  <si>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</si>
  <si>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</si>
  <si>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</si>
  <si>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</si>
  <si>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</si>
  <si>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</si>
  <si>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</si>
  <si>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</si>
  <si>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</si>
  <si>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</si>
  <si>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</si>
  <si>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</si>
  <si>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</si>
  <si>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</si>
  <si>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</si>
  <si>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</si>
  <si>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</si>
  <si>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</si>
  <si>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</si>
  <si>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</si>
  <si>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</si>
  <si>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</si>
  <si>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</si>
  <si>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</si>
  <si>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</si>
  <si>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ROSA</t>
  </si>
  <si>
    <t>AFG</t>
  </si>
  <si>
    <t>Afghanistan</t>
  </si>
  <si>
    <t>BCG</t>
  </si>
  <si>
    <t>ECAR</t>
  </si>
  <si>
    <t>ALB</t>
  </si>
  <si>
    <t>Albania</t>
  </si>
  <si>
    <t>MENA</t>
  </si>
  <si>
    <t>DZA</t>
  </si>
  <si>
    <t>Algeria</t>
  </si>
  <si>
    <t>ESAR</t>
  </si>
  <si>
    <t>AGO</t>
  </si>
  <si>
    <t>Angola</t>
  </si>
  <si>
    <t>LACR</t>
  </si>
  <si>
    <t>ARG</t>
  </si>
  <si>
    <t>Argentina</t>
  </si>
  <si>
    <t>ARM</t>
  </si>
  <si>
    <t>Armenia</t>
  </si>
  <si>
    <t>Non-programme</t>
  </si>
  <si>
    <t>AUT</t>
  </si>
  <si>
    <t>Austria</t>
  </si>
  <si>
    <t>AZE</t>
  </si>
  <si>
    <t>Azerbaijan</t>
  </si>
  <si>
    <t>BGD</t>
  </si>
  <si>
    <t>Bangladesh</t>
  </si>
  <si>
    <t>BLR</t>
  </si>
  <si>
    <t>Belarus</t>
  </si>
  <si>
    <t>BLZ</t>
  </si>
  <si>
    <t>Belize</t>
  </si>
  <si>
    <t>WCAR</t>
  </si>
  <si>
    <t>BEN</t>
  </si>
  <si>
    <t>Benin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</si>
  <si>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</si>
  <si>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</si>
  <si>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</si>
  <si>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</si>
  <si>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</si>
  <si>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</si>
  <si>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</si>
  <si>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</si>
  <si>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</si>
  <si>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</si>
  <si>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EAPR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</si>
  <si>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</si>
  <si>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</si>
  <si>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</si>
  <si>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</si>
  <si>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</si>
  <si>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</si>
  <si>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</si>
  <si>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</si>
  <si>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</si>
  <si>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</si>
  <si>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</si>
  <si>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</si>
  <si>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</si>
  <si>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</si>
  <si>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</si>
  <si>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</si>
  <si>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</si>
  <si>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</si>
  <si>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</si>
  <si>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</si>
  <si>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</si>
  <si>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</si>
  <si>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</si>
  <si>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</si>
  <si>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</si>
  <si>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</si>
  <si>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</si>
  <si>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</si>
  <si>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</si>
  <si>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</si>
  <si>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</si>
  <si>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</si>
  <si>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</si>
  <si>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</si>
  <si>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</si>
  <si>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</si>
  <si>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</si>
  <si>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</si>
  <si>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CZE</t>
  </si>
  <si>
    <t>Czechia</t>
  </si>
  <si>
    <t>PRK</t>
  </si>
  <si>
    <t>Democratic People's Republic of Korea</t>
  </si>
  <si>
    <t>COD</t>
  </si>
  <si>
    <t>Democratic Republic of the Congo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</si>
  <si>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</si>
  <si>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</si>
  <si>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</si>
  <si>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</si>
  <si>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</si>
  <si>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</si>
  <si>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</si>
  <si>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</si>
  <si>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</si>
  <si>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</si>
  <si>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</si>
  <si>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</si>
  <si>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</si>
  <si>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</si>
  <si>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</si>
  <si>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</si>
  <si>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</si>
  <si>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</si>
  <si>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</si>
  <si>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</si>
  <si>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</si>
  <si>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</si>
  <si>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</si>
  <si>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</si>
  <si>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</si>
  <si>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</si>
  <si>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</si>
  <si>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</si>
  <si>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</si>
  <si>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</si>
  <si>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</si>
  <si>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</si>
  <si>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</si>
  <si>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</si>
  <si>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GHA</t>
  </si>
  <si>
    <t>Ghana</t>
  </si>
  <si>
    <t>GRC</t>
  </si>
  <si>
    <t>Greece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</si>
  <si>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</si>
  <si>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</si>
  <si>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</si>
  <si>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</si>
  <si>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</si>
  <si>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</si>
  <si>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</si>
  <si>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</si>
  <si>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</si>
  <si>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</si>
  <si>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</si>
  <si>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</si>
  <si>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HUN</t>
  </si>
  <si>
    <t>Hungary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</si>
  <si>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</si>
  <si>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</si>
  <si>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</si>
  <si>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</si>
  <si>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</si>
  <si>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</si>
  <si>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</si>
  <si>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</si>
  <si>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</si>
  <si>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</si>
  <si>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</si>
  <si>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</si>
  <si>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</si>
  <si>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</si>
  <si>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</si>
  <si>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</si>
  <si>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</si>
  <si>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</si>
  <si>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</si>
  <si>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</si>
  <si>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</si>
  <si>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</si>
  <si>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</si>
  <si>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</si>
  <si>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</si>
  <si>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</si>
  <si>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</si>
  <si>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</si>
  <si>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</si>
  <si>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</si>
  <si>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</si>
  <si>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</si>
  <si>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</si>
  <si>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</si>
  <si>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</si>
  <si>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</si>
  <si>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</si>
  <si>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</si>
  <si>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</si>
  <si>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</si>
  <si>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</si>
  <si>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</si>
  <si>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</si>
  <si>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</si>
  <si>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</si>
  <si>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</si>
  <si>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</si>
  <si>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</si>
  <si>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</si>
  <si>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</si>
  <si>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</si>
  <si>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</si>
  <si>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</si>
  <si>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</si>
  <si>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</si>
  <si>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</si>
  <si>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</si>
  <si>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</si>
  <si>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</si>
  <si>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</si>
  <si>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</si>
  <si>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</si>
  <si>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</si>
  <si>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</si>
  <si>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</si>
  <si>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</si>
  <si>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</si>
  <si>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</si>
  <si>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</si>
  <si>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</si>
  <si>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</si>
  <si>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</si>
  <si>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</si>
  <si>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</si>
  <si>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</si>
  <si>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</si>
  <si>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</si>
  <si>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</si>
  <si>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</si>
  <si>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</si>
  <si>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NER</t>
  </si>
  <si>
    <t>Niger</t>
  </si>
  <si>
    <t>NGA</t>
  </si>
  <si>
    <t>Nigeria</t>
  </si>
  <si>
    <t>NIU</t>
  </si>
  <si>
    <t>Niue</t>
  </si>
  <si>
    <t>MKD</t>
  </si>
  <si>
    <t>North Macedonia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</si>
  <si>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</si>
  <si>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</si>
  <si>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</si>
  <si>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</si>
  <si>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</si>
  <si>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</si>
  <si>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</si>
  <si>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</si>
  <si>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</si>
  <si>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</si>
  <si>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</si>
  <si>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</si>
  <si>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</si>
  <si>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</si>
  <si>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</si>
  <si>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</si>
  <si>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</si>
  <si>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</si>
  <si>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</si>
  <si>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</si>
  <si>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KOR</t>
  </si>
  <si>
    <t>Republic of Korea</t>
  </si>
  <si>
    <t>MDA</t>
  </si>
  <si>
    <t>Republic of Moldova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</si>
  <si>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</si>
  <si>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</si>
  <si>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</si>
  <si>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</si>
  <si>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</si>
  <si>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</si>
  <si>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</si>
  <si>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</si>
  <si>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</si>
  <si>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</si>
  <si>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</si>
  <si>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</si>
  <si>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</si>
  <si>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</si>
  <si>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</si>
  <si>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</si>
  <si>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</si>
  <si>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</si>
  <si>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</si>
  <si>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</si>
  <si>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</si>
  <si>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</si>
  <si>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</si>
  <si>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</si>
  <si>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</si>
  <si>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</si>
  <si>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</si>
  <si>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</si>
  <si>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</si>
  <si>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</si>
  <si>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</si>
  <si>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</si>
  <si>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</si>
  <si>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</si>
  <si>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</si>
  <si>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</si>
  <si>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</si>
  <si>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</si>
  <si>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</si>
  <si>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</si>
  <si>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LKA</t>
  </si>
  <si>
    <t>Sri Lanka</t>
  </si>
  <si>
    <t>PSE</t>
  </si>
  <si>
    <t>State of Palestine</t>
  </si>
  <si>
    <t>SDN</t>
  </si>
  <si>
    <t>Sudan</t>
  </si>
  <si>
    <t>SWE</t>
  </si>
  <si>
    <t>Sweden</t>
  </si>
  <si>
    <t>SYR</t>
  </si>
  <si>
    <t>Syrian Arab Republic</t>
  </si>
  <si>
    <t>TJK</t>
  </si>
  <si>
    <t>Tajikistan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</si>
  <si>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</si>
  <si>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</si>
  <si>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</si>
  <si>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</si>
  <si>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</si>
  <si>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</si>
  <si>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</si>
  <si>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</si>
  <si>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TUN</t>
  </si>
  <si>
    <t>Tunisia</t>
  </si>
  <si>
    <t>TUR</t>
  </si>
  <si>
    <t>Turkiye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</si>
  <si>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</si>
  <si>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</si>
  <si>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</si>
  <si>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</si>
  <si>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</si>
  <si>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</si>
  <si>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</si>
  <si>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</si>
  <si>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</si>
  <si>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</si>
  <si>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TZA</t>
  </si>
  <si>
    <t>United Republic of Tanzania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</si>
  <si>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</si>
  <si>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</si>
  <si>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</si>
  <si>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</si>
  <si>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</si>
  <si>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</si>
  <si>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</si>
  <si>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</si>
  <si>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</si>
  <si>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</si>
  <si>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</si>
  <si>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</si>
  <si>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</si>
  <si>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</si>
  <si>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</si>
  <si>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</si>
  <si>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DTP1</t>
  </si>
  <si>
    <t>AND</t>
  </si>
  <si>
    <t>Andorra</t>
  </si>
  <si>
    <t>ATG</t>
  </si>
  <si>
    <t>Antigua and Barbuda</t>
  </si>
  <si>
    <t>AUS</t>
  </si>
  <si>
    <t>Australia</t>
  </si>
  <si>
    <t>BHS</t>
  </si>
  <si>
    <t>Bahamas</t>
  </si>
  <si>
    <t>BHR</t>
  </si>
  <si>
    <t>Bahrain</t>
  </si>
  <si>
    <t>BRB</t>
  </si>
  <si>
    <t>Barbados</t>
  </si>
  <si>
    <t>BEL</t>
  </si>
  <si>
    <t>Belgium</t>
  </si>
  <si>
    <t>CAN</t>
  </si>
  <si>
    <t>Canada</t>
  </si>
  <si>
    <t>CYP</t>
  </si>
  <si>
    <t>Cyprus</t>
  </si>
  <si>
    <t>DNK</t>
  </si>
  <si>
    <t>Denmark</t>
  </si>
  <si>
    <t>DEU</t>
  </si>
  <si>
    <t>Germany</t>
  </si>
  <si>
    <t>GRD</t>
  </si>
  <si>
    <t>Grenada</t>
  </si>
  <si>
    <t>ISL</t>
  </si>
  <si>
    <t>Iceland</t>
  </si>
  <si>
    <t>ITA</t>
  </si>
  <si>
    <t>Italy</t>
  </si>
  <si>
    <t>LBN</t>
  </si>
  <si>
    <t>Lebanon</t>
  </si>
  <si>
    <t>LUX</t>
  </si>
  <si>
    <t>Luxembourg</t>
  </si>
  <si>
    <t>NLD</t>
  </si>
  <si>
    <t>Netherlands (Kingdom of the)</t>
  </si>
  <si>
    <t>NZL</t>
  </si>
  <si>
    <t>New Zealand</t>
  </si>
  <si>
    <t>NOR</t>
  </si>
  <si>
    <t>Norway</t>
  </si>
  <si>
    <t>PLW</t>
  </si>
  <si>
    <t>Palau</t>
  </si>
  <si>
    <t>SMR</t>
  </si>
  <si>
    <t>San Marino</t>
  </si>
  <si>
    <t>ESP</t>
  </si>
  <si>
    <t>Spain</t>
  </si>
  <si>
    <t>SUR</t>
  </si>
  <si>
    <t>Suriname</t>
  </si>
  <si>
    <t>CHE</t>
  </si>
  <si>
    <t>Switzerland</t>
  </si>
  <si>
    <t>TTO</t>
  </si>
  <si>
    <t>Trinidad and Tobago</t>
  </si>
  <si>
    <t>GBR</t>
  </si>
  <si>
    <t>United Kingdom</t>
  </si>
  <si>
    <t>USA</t>
  </si>
  <si>
    <t>United States</t>
  </si>
  <si>
    <t>DTP3</t>
  </si>
  <si>
    <t>HEPB3</t>
  </si>
  <si>
    <t>HEPBB</t>
  </si>
  <si>
    <t>HIB3</t>
  </si>
  <si>
    <t>IPV1</t>
  </si>
  <si>
    <t>IPV2</t>
  </si>
  <si>
    <t>MCV1</t>
  </si>
  <si>
    <t>MCV2</t>
  </si>
  <si>
    <t>MENGA</t>
  </si>
  <si>
    <t>PCV3</t>
  </si>
  <si>
    <t>POL3</t>
  </si>
  <si>
    <t>RCV1</t>
  </si>
  <si>
    <t>ROTAC</t>
  </si>
  <si>
    <t>YFV</t>
  </si>
  <si>
    <t>region</t>
  </si>
  <si>
    <t>year</t>
  </si>
  <si>
    <t>coverage</t>
  </si>
  <si>
    <t>vaccinated</t>
  </si>
  <si>
    <t>unvaccinated</t>
  </si>
  <si>
    <t>target</t>
  </si>
  <si>
    <t>Global</t>
  </si>
  <si>
    <t>18,286,000</t>
  </si>
  <si>
    <t>100,941,000</t>
  </si>
  <si>
    <t>119,227,000</t>
  </si>
  <si>
    <t>35,740,000</t>
  </si>
  <si>
    <t>83,462,000</t>
  </si>
  <si>
    <t>119,202,000</t>
  </si>
  <si>
    <t>23,453,000</t>
  </si>
  <si>
    <t>95,749,000</t>
  </si>
  <si>
    <t>19,102,000</t>
  </si>
  <si>
    <t>100,100,000</t>
  </si>
  <si>
    <t>25,207,000</t>
  </si>
  <si>
    <t>93,995,000</t>
  </si>
  <si>
    <t>3,789,000</t>
  </si>
  <si>
    <t>115,413,000</t>
  </si>
  <si>
    <t>25,685,000</t>
  </si>
  <si>
    <t>95,836,000</t>
  </si>
  <si>
    <t>121,521,000</t>
  </si>
  <si>
    <t>42,637,000</t>
  </si>
  <si>
    <t>78,863,000</t>
  </si>
  <si>
    <t>121,500,000</t>
  </si>
  <si>
    <t>27,886,000</t>
  </si>
  <si>
    <t>93,614,000</t>
  </si>
  <si>
    <t>22,669,000</t>
  </si>
  <si>
    <t>98,831,000</t>
  </si>
  <si>
    <t>27,137,000</t>
  </si>
  <si>
    <t>94,363,000</t>
  </si>
  <si>
    <t>4,324,000</t>
  </si>
  <si>
    <t>117,176,000</t>
  </si>
  <si>
    <t>28,348,000</t>
  </si>
  <si>
    <t>96,644,000</t>
  </si>
  <si>
    <t>124,992,000</t>
  </si>
  <si>
    <t>46,993,000</t>
  </si>
  <si>
    <t>77,998,000</t>
  </si>
  <si>
    <t>124,991,000</t>
  </si>
  <si>
    <t>31,053,000</t>
  </si>
  <si>
    <t>93,938,000</t>
  </si>
  <si>
    <t>24,472,000</t>
  </si>
  <si>
    <t>100,519,000</t>
  </si>
  <si>
    <t>51,311,000</t>
  </si>
  <si>
    <t>73,680,000</t>
  </si>
  <si>
    <t>4,638,000</t>
  </si>
  <si>
    <t>120,353,000</t>
  </si>
  <si>
    <t>44,745,000</t>
  </si>
  <si>
    <t>79,019,000</t>
  </si>
  <si>
    <t>123,764,000</t>
  </si>
  <si>
    <t>68,305,000</t>
  </si>
  <si>
    <t>55,564,000</t>
  </si>
  <si>
    <t>123,869,000</t>
  </si>
  <si>
    <t>46,287,000</t>
  </si>
  <si>
    <t>77,583,000</t>
  </si>
  <si>
    <t>44,483,000</t>
  </si>
  <si>
    <t>79,387,000</t>
  </si>
  <si>
    <t>52,444,000</t>
  </si>
  <si>
    <t>71,426,000</t>
  </si>
  <si>
    <t>5,482,000</t>
  </si>
  <si>
    <t>118,388,000</t>
  </si>
  <si>
    <t>54,594,000</t>
  </si>
  <si>
    <t>71,585,000</t>
  </si>
  <si>
    <t>126,178,000</t>
  </si>
  <si>
    <t>77,569,000</t>
  </si>
  <si>
    <t>48,729,000</t>
  </si>
  <si>
    <t>126,298,000</t>
  </si>
  <si>
    <t>54,988,000</t>
  </si>
  <si>
    <t>71,310,000</t>
  </si>
  <si>
    <t>50,765,000</t>
  </si>
  <si>
    <t>75,533,000</t>
  </si>
  <si>
    <t>58,103,000</t>
  </si>
  <si>
    <t>68,195,000</t>
  </si>
  <si>
    <t>5,992,000</t>
  </si>
  <si>
    <t>120,306,000</t>
  </si>
  <si>
    <t>61,442,000</t>
  </si>
  <si>
    <t>66,633,000</t>
  </si>
  <si>
    <t>128,074,000</t>
  </si>
  <si>
    <t>85,025,000</t>
  </si>
  <si>
    <t>43,345,000</t>
  </si>
  <si>
    <t>128,370,000</t>
  </si>
  <si>
    <t>61,816,000</t>
  </si>
  <si>
    <t>66,554,000</t>
  </si>
  <si>
    <t>&lt;100</t>
  </si>
  <si>
    <t>59,250,000</t>
  </si>
  <si>
    <t>69,120,000</t>
  </si>
  <si>
    <t>64,786,000</t>
  </si>
  <si>
    <t>63,584,000</t>
  </si>
  <si>
    <t>6,547,000</t>
  </si>
  <si>
    <t>121,823,000</t>
  </si>
  <si>
    <t>67,998,000</t>
  </si>
  <si>
    <t>62,998,000</t>
  </si>
  <si>
    <t>130,995,000</t>
  </si>
  <si>
    <t>91,013,000</t>
  </si>
  <si>
    <t>40,335,000</t>
  </si>
  <si>
    <t>131,348,000</t>
  </si>
  <si>
    <t>67,056,000</t>
  </si>
  <si>
    <t>64,292,000</t>
  </si>
  <si>
    <t>60,374,000</t>
  </si>
  <si>
    <t>70,974,000</t>
  </si>
  <si>
    <t>65,509,000</t>
  </si>
  <si>
    <t>65,839,000</t>
  </si>
  <si>
    <t>6,844,000</t>
  </si>
  <si>
    <t>124,504,000</t>
  </si>
  <si>
    <t>80,983,000</t>
  </si>
  <si>
    <t>51,962,000</t>
  </si>
  <si>
    <t>132,945,000</t>
  </si>
  <si>
    <t>98,395,000</t>
  </si>
  <si>
    <t>35,087,000</t>
  </si>
  <si>
    <t>133,482,000</t>
  </si>
  <si>
    <t>73,471,000</t>
  </si>
  <si>
    <t>60,011,000</t>
  </si>
  <si>
    <t>71,011,000</t>
  </si>
  <si>
    <t>62,471,000</t>
  </si>
  <si>
    <t>75,384,000</t>
  </si>
  <si>
    <t>58,097,000</t>
  </si>
  <si>
    <t>6,764,000</t>
  </si>
  <si>
    <t>126,717,000</t>
  </si>
  <si>
    <t>87,592,000</t>
  </si>
  <si>
    <t>44,816,000</t>
  </si>
  <si>
    <t>132,407,000</t>
  </si>
  <si>
    <t>104,874,000</t>
  </si>
  <si>
    <t>28,289,000</t>
  </si>
  <si>
    <t>133,163,000</t>
  </si>
  <si>
    <t>83,898,000</t>
  </si>
  <si>
    <t>49,266,000</t>
  </si>
  <si>
    <t>82,424,000</t>
  </si>
  <si>
    <t>50,739,000</t>
  </si>
  <si>
    <t>85,296,000</t>
  </si>
  <si>
    <t>47,868,000</t>
  </si>
  <si>
    <t>8,152,000</t>
  </si>
  <si>
    <t>125,012,000</t>
  </si>
  <si>
    <t>93,832,000</t>
  </si>
  <si>
    <t>39,723,000</t>
  </si>
  <si>
    <t>133,555,000</t>
  </si>
  <si>
    <t>111,877,000</t>
  </si>
  <si>
    <t>22,662,000</t>
  </si>
  <si>
    <t>134,539,000</t>
  </si>
  <si>
    <t>91,405,000</t>
  </si>
  <si>
    <t>43,134,000</t>
  </si>
  <si>
    <t>311,000</t>
  </si>
  <si>
    <t>134,228,000</t>
  </si>
  <si>
    <t>90,738,000</t>
  </si>
  <si>
    <t>43,801,000</t>
  </si>
  <si>
    <t>94,147,000</t>
  </si>
  <si>
    <t>40,391,000</t>
  </si>
  <si>
    <t>9,495,000</t>
  </si>
  <si>
    <t>125,043,000</t>
  </si>
  <si>
    <t>109,363,000</t>
  </si>
  <si>
    <t>25,137,000</t>
  </si>
  <si>
    <t>134,500,000</t>
  </si>
  <si>
    <t>119,918,000</t>
  </si>
  <si>
    <t>15,882,000</t>
  </si>
  <si>
    <t>135,800,000</t>
  </si>
  <si>
    <t>102,538,000</t>
  </si>
  <si>
    <t>33,261,000</t>
  </si>
  <si>
    <t>735,000</t>
  </si>
  <si>
    <t>135,065,000</t>
  </si>
  <si>
    <t>99,109,000</t>
  </si>
  <si>
    <t>36,691,000</t>
  </si>
  <si>
    <t>102,344,000</t>
  </si>
  <si>
    <t>33,456,000</t>
  </si>
  <si>
    <t>10,138,000</t>
  </si>
  <si>
    <t>125,662,000</t>
  </si>
  <si>
    <t>100,763,000</t>
  </si>
  <si>
    <t>28,788,000</t>
  </si>
  <si>
    <t>129,551,000</t>
  </si>
  <si>
    <t>111,514,000</t>
  </si>
  <si>
    <t>19,430,000</t>
  </si>
  <si>
    <t>130,944,000</t>
  </si>
  <si>
    <t>92,680,000</t>
  </si>
  <si>
    <t>38,264,000</t>
  </si>
  <si>
    <t>1,517,000</t>
  </si>
  <si>
    <t>129,427,000</t>
  </si>
  <si>
    <t>571,000</t>
  </si>
  <si>
    <t>130,373,000</t>
  </si>
  <si>
    <t>89,127,000</t>
  </si>
  <si>
    <t>41,817,000</t>
  </si>
  <si>
    <t>92,922,000</t>
  </si>
  <si>
    <t>38,022,000</t>
  </si>
  <si>
    <t>11,024,000</t>
  </si>
  <si>
    <t>119,920,000</t>
  </si>
  <si>
    <t>99,599,000</t>
  </si>
  <si>
    <t>127,888,000</t>
  </si>
  <si>
    <t>109,359,000</t>
  </si>
  <si>
    <t>20,020,000</t>
  </si>
  <si>
    <t>129,379,000</t>
  </si>
  <si>
    <t>89,527,000</t>
  </si>
  <si>
    <t>39,852,000</t>
  </si>
  <si>
    <t>3,292,000</t>
  </si>
  <si>
    <t>126,086,000</t>
  </si>
  <si>
    <t>777,000</t>
  </si>
  <si>
    <t>128,602,000</t>
  </si>
  <si>
    <t>88,264,000</t>
  </si>
  <si>
    <t>41,114,000</t>
  </si>
  <si>
    <t>89,703,000</t>
  </si>
  <si>
    <t>39,676,000</t>
  </si>
  <si>
    <t>10,905,000</t>
  </si>
  <si>
    <t>118,474,000</t>
  </si>
  <si>
    <t>100,339,000</t>
  </si>
  <si>
    <t>26,940,000</t>
  </si>
  <si>
    <t>127,279,000</t>
  </si>
  <si>
    <t>108,810,000</t>
  </si>
  <si>
    <t>19,981,000</t>
  </si>
  <si>
    <t>128,791,000</t>
  </si>
  <si>
    <t>89,451,000</t>
  </si>
  <si>
    <t>39,340,000</t>
  </si>
  <si>
    <t>5,561,000</t>
  </si>
  <si>
    <t>123,230,000</t>
  </si>
  <si>
    <t>1,577,000</t>
  </si>
  <si>
    <t>127,213,000</t>
  </si>
  <si>
    <t>89,083,000</t>
  </si>
  <si>
    <t>39,707,000</t>
  </si>
  <si>
    <t>89,755,000</t>
  </si>
  <si>
    <t>39,036,000</t>
  </si>
  <si>
    <t>11,812,000</t>
  </si>
  <si>
    <t>116,978,000</t>
  </si>
  <si>
    <t>99,839,000</t>
  </si>
  <si>
    <t>25,872,000</t>
  </si>
  <si>
    <t>125,711,000</t>
  </si>
  <si>
    <t>109,579,000</t>
  </si>
  <si>
    <t>18,834,000</t>
  </si>
  <si>
    <t>128,413,000</t>
  </si>
  <si>
    <t>92,488,000</t>
  </si>
  <si>
    <t>35,925,000</t>
  </si>
  <si>
    <t>9,388,000</t>
  </si>
  <si>
    <t>119,025,000</t>
  </si>
  <si>
    <t>1,687,000</t>
  </si>
  <si>
    <t>126,726,000</t>
  </si>
  <si>
    <t>91,156,000</t>
  </si>
  <si>
    <t>37,257,000</t>
  </si>
  <si>
    <t>92,991,000</t>
  </si>
  <si>
    <t>35,422,000</t>
  </si>
  <si>
    <t>12,323,000</t>
  </si>
  <si>
    <t>116,090,000</t>
  </si>
  <si>
    <t>100,242,000</t>
  </si>
  <si>
    <t>24,681,000</t>
  </si>
  <si>
    <t>124,923,000</t>
  </si>
  <si>
    <t>110,558,000</t>
  </si>
  <si>
    <t>17,690,000</t>
  </si>
  <si>
    <t>128,248,000</t>
  </si>
  <si>
    <t>92,920,000</t>
  </si>
  <si>
    <t>35,328,000</t>
  </si>
  <si>
    <t>14,214,000</t>
  </si>
  <si>
    <t>114,034,000</t>
  </si>
  <si>
    <t>5,187,000</t>
  </si>
  <si>
    <t>123,061,000</t>
  </si>
  <si>
    <t>93,269,000</t>
  </si>
  <si>
    <t>34,979,000</t>
  </si>
  <si>
    <t>93,813,000</t>
  </si>
  <si>
    <t>34,435,000</t>
  </si>
  <si>
    <t>14,185,000</t>
  </si>
  <si>
    <t>114,021,000</t>
  </si>
  <si>
    <t>128,205,000</t>
  </si>
  <si>
    <t>99,397,000</t>
  </si>
  <si>
    <t>24,988,000</t>
  </si>
  <si>
    <t>124,385,000</t>
  </si>
  <si>
    <t>108,991,000</t>
  </si>
  <si>
    <t>18,868,000</t>
  </si>
  <si>
    <t>127,859,000</t>
  </si>
  <si>
    <t>91,559,000</t>
  </si>
  <si>
    <t>36,300,000</t>
  </si>
  <si>
    <t>16,735,000</t>
  </si>
  <si>
    <t>111,124,000</t>
  </si>
  <si>
    <t>5,856,000</t>
  </si>
  <si>
    <t>122,003,000</t>
  </si>
  <si>
    <t>92,782,000</t>
  </si>
  <si>
    <t>35,077,000</t>
  </si>
  <si>
    <t>93,435,000</t>
  </si>
  <si>
    <t>34,424,000</t>
  </si>
  <si>
    <t>14,706,000</t>
  </si>
  <si>
    <t>113,112,000</t>
  </si>
  <si>
    <t>127,819,000</t>
  </si>
  <si>
    <t>96,452,000</t>
  </si>
  <si>
    <t>27,634,000</t>
  </si>
  <si>
    <t>124,085,000</t>
  </si>
  <si>
    <t>109,563,000</t>
  </si>
  <si>
    <t>18,094,000</t>
  </si>
  <si>
    <t>127,657,000</t>
  </si>
  <si>
    <t>90,365,000</t>
  </si>
  <si>
    <t>37,292,000</t>
  </si>
  <si>
    <t>18,304,000</t>
  </si>
  <si>
    <t>109,353,000</t>
  </si>
  <si>
    <t>6,475,000</t>
  </si>
  <si>
    <t>121,181,000</t>
  </si>
  <si>
    <t>90,001,000</t>
  </si>
  <si>
    <t>37,656,000</t>
  </si>
  <si>
    <t>93,069,000</t>
  </si>
  <si>
    <t>34,587,000</t>
  </si>
  <si>
    <t>15,201,000</t>
  </si>
  <si>
    <t>112,408,000</t>
  </si>
  <si>
    <t>127,609,000</t>
  </si>
  <si>
    <t>1,148,000</t>
  </si>
  <si>
    <t>26,130,000</t>
  </si>
  <si>
    <t>27,278,000</t>
  </si>
  <si>
    <t>97,166,000</t>
  </si>
  <si>
    <t>26,831,000</t>
  </si>
  <si>
    <t>123,996,000</t>
  </si>
  <si>
    <t>106,473,000</t>
  </si>
  <si>
    <t>21,194,000</t>
  </si>
  <si>
    <t>127,667,000</t>
  </si>
  <si>
    <t>90,292,000</t>
  </si>
  <si>
    <t>37,375,000</t>
  </si>
  <si>
    <t>19,237,000</t>
  </si>
  <si>
    <t>108,430,000</t>
  </si>
  <si>
    <t>8,690,000</t>
  </si>
  <si>
    <t>118,977,000</t>
  </si>
  <si>
    <t>89,291,000</t>
  </si>
  <si>
    <t>38,376,000</t>
  </si>
  <si>
    <t>92,388,000</t>
  </si>
  <si>
    <t>35,279,000</t>
  </si>
  <si>
    <t>18,635,000</t>
  </si>
  <si>
    <t>108,980,000</t>
  </si>
  <si>
    <t>127,615,000</t>
  </si>
  <si>
    <t>2,861,000</t>
  </si>
  <si>
    <t>24,866,000</t>
  </si>
  <si>
    <t>27,726,000</t>
  </si>
  <si>
    <t>98,624,000</t>
  </si>
  <si>
    <t>25,611,000</t>
  </si>
  <si>
    <t>124,235,000</t>
  </si>
  <si>
    <t>105,291,000</t>
  </si>
  <si>
    <t>22,710,000</t>
  </si>
  <si>
    <t>128,001,000</t>
  </si>
  <si>
    <t>91,045,000</t>
  </si>
  <si>
    <t>36,956,000</t>
  </si>
  <si>
    <t>22,957,000</t>
  </si>
  <si>
    <t>105,044,000</t>
  </si>
  <si>
    <t>9,771,000</t>
  </si>
  <si>
    <t>118,230,000</t>
  </si>
  <si>
    <t>90,351,000</t>
  </si>
  <si>
    <t>37,650,000</t>
  </si>
  <si>
    <t>92,529,000</t>
  </si>
  <si>
    <t>35,472,000</t>
  </si>
  <si>
    <t>20,765,000</t>
  </si>
  <si>
    <t>107,065,000</t>
  </si>
  <si>
    <t>127,830,000</t>
  </si>
  <si>
    <t>3,025,000</t>
  </si>
  <si>
    <t>25,283,000</t>
  </si>
  <si>
    <t>28,308,000</t>
  </si>
  <si>
    <t>99,931,000</t>
  </si>
  <si>
    <t>25,917,000</t>
  </si>
  <si>
    <t>125,848,000</t>
  </si>
  <si>
    <t>106,930,000</t>
  </si>
  <si>
    <t>22,865,000</t>
  </si>
  <si>
    <t>129,795,000</t>
  </si>
  <si>
    <t>93,164,000</t>
  </si>
  <si>
    <t>36,631,000</t>
  </si>
  <si>
    <t>37,409,000</t>
  </si>
  <si>
    <t>92,385,000</t>
  </si>
  <si>
    <t>6,938,000</t>
  </si>
  <si>
    <t>128,311,000</t>
  </si>
  <si>
    <t>135,249,000</t>
  </si>
  <si>
    <t>16,732,000</t>
  </si>
  <si>
    <t>113,063,000</t>
  </si>
  <si>
    <t>92,129,000</t>
  </si>
  <si>
    <t>37,666,000</t>
  </si>
  <si>
    <t>21,420,000</t>
  </si>
  <si>
    <t>103,207,000</t>
  </si>
  <si>
    <t>124,626,000</t>
  </si>
  <si>
    <t>93,780,000</t>
  </si>
  <si>
    <t>36,014,000</t>
  </si>
  <si>
    <t>26,169,000</t>
  </si>
  <si>
    <t>103,498,000</t>
  </si>
  <si>
    <t>129,667,000</t>
  </si>
  <si>
    <t>3,367,000</t>
  </si>
  <si>
    <t>25,497,000</t>
  </si>
  <si>
    <t>28,864,000</t>
  </si>
  <si>
    <t>100,227,000</t>
  </si>
  <si>
    <t>25,363,000</t>
  </si>
  <si>
    <t>125,589,000</t>
  </si>
  <si>
    <t>107,128,000</t>
  </si>
  <si>
    <t>22,442,000</t>
  </si>
  <si>
    <t>129,571,000</t>
  </si>
  <si>
    <t>93,794,000</t>
  </si>
  <si>
    <t>35,776,000</t>
  </si>
  <si>
    <t>39,971,000</t>
  </si>
  <si>
    <t>89,600,000</t>
  </si>
  <si>
    <t>7,811,000</t>
  </si>
  <si>
    <t>127,082,000</t>
  </si>
  <si>
    <t>134,893,000</t>
  </si>
  <si>
    <t>17,535,000</t>
  </si>
  <si>
    <t>112,035,000</t>
  </si>
  <si>
    <t>93,140,000</t>
  </si>
  <si>
    <t>36,431,000</t>
  </si>
  <si>
    <t>24,268,000</t>
  </si>
  <si>
    <t>100,887,000</t>
  </si>
  <si>
    <t>125,155,000</t>
  </si>
  <si>
    <t>94,347,000</t>
  </si>
  <si>
    <t>35,223,000</t>
  </si>
  <si>
    <t>27,474,000</t>
  </si>
  <si>
    <t>101,973,000</t>
  </si>
  <si>
    <t>129,447,000</t>
  </si>
  <si>
    <t>3,824,000</t>
  </si>
  <si>
    <t>25,554,000</t>
  </si>
  <si>
    <t>29,379,000</t>
  </si>
  <si>
    <t>100,431,000</t>
  </si>
  <si>
    <t>25,378,000</t>
  </si>
  <si>
    <t>125,810,000</t>
  </si>
  <si>
    <t>107,086,000</t>
  </si>
  <si>
    <t>22,656,000</t>
  </si>
  <si>
    <t>129,742,000</t>
  </si>
  <si>
    <t>93,628,000</t>
  </si>
  <si>
    <t>36,114,000</t>
  </si>
  <si>
    <t>47,451,000</t>
  </si>
  <si>
    <t>82,291,000</t>
  </si>
  <si>
    <t>9,499,000</t>
  </si>
  <si>
    <t>125,430,000</t>
  </si>
  <si>
    <t>134,929,000</t>
  </si>
  <si>
    <t>21,199,000</t>
  </si>
  <si>
    <t>108,543,000</t>
  </si>
  <si>
    <t>92,796,000</t>
  </si>
  <si>
    <t>36,946,000</t>
  </si>
  <si>
    <t>24,817,000</t>
  </si>
  <si>
    <t>101,389,000</t>
  </si>
  <si>
    <t>126,207,000</t>
  </si>
  <si>
    <t>95,572,000</t>
  </si>
  <si>
    <t>34,170,000</t>
  </si>
  <si>
    <t>27,560,000</t>
  </si>
  <si>
    <t>102,046,000</t>
  </si>
  <si>
    <t>129,606,000</t>
  </si>
  <si>
    <t>3,754,000</t>
  </si>
  <si>
    <t>26,114,000</t>
  </si>
  <si>
    <t>29,868,000</t>
  </si>
  <si>
    <t>101,951,000</t>
  </si>
  <si>
    <t>24,098,000</t>
  </si>
  <si>
    <t>126,049,000</t>
  </si>
  <si>
    <t>108,842,000</t>
  </si>
  <si>
    <t>21,366,000</t>
  </si>
  <si>
    <t>130,207,000</t>
  </si>
  <si>
    <t>96,357,000</t>
  </si>
  <si>
    <t>33,850,000</t>
  </si>
  <si>
    <t>56,682,000</t>
  </si>
  <si>
    <t>73,526,000</t>
  </si>
  <si>
    <t>11,739,000</t>
  </si>
  <si>
    <t>123,513,000</t>
  </si>
  <si>
    <t>135,252,000</t>
  </si>
  <si>
    <t>22,390,000</t>
  </si>
  <si>
    <t>107,818,000</t>
  </si>
  <si>
    <t>95,476,000</t>
  </si>
  <si>
    <t>34,731,000</t>
  </si>
  <si>
    <t>25,819,000</t>
  </si>
  <si>
    <t>101,255,000</t>
  </si>
  <si>
    <t>127,074,000</t>
  </si>
  <si>
    <t>97,250,000</t>
  </si>
  <si>
    <t>32,957,000</t>
  </si>
  <si>
    <t>28,429,000</t>
  </si>
  <si>
    <t>101,635,000</t>
  </si>
  <si>
    <t>130,064,000</t>
  </si>
  <si>
    <t>5,193,000</t>
  </si>
  <si>
    <t>25,176,000</t>
  </si>
  <si>
    <t>30,369,000</t>
  </si>
  <si>
    <t>104,698,000</t>
  </si>
  <si>
    <t>22,180,000</t>
  </si>
  <si>
    <t>126,878,000</t>
  </si>
  <si>
    <t>111,271,000</t>
  </si>
  <si>
    <t>19,954,000</t>
  </si>
  <si>
    <t>131,224,000</t>
  </si>
  <si>
    <t>99,865,000</t>
  </si>
  <si>
    <t>31,359,000</t>
  </si>
  <si>
    <t>63,385,000</t>
  </si>
  <si>
    <t>67,840,000</t>
  </si>
  <si>
    <t>27,457,000</t>
  </si>
  <si>
    <t>108,700,000</t>
  </si>
  <si>
    <t>136,157,000</t>
  </si>
  <si>
    <t>24,473,000</t>
  </si>
  <si>
    <t>106,751,000</t>
  </si>
  <si>
    <t>98,877,000</t>
  </si>
  <si>
    <t>32,347,000</t>
  </si>
  <si>
    <t>27,609,000</t>
  </si>
  <si>
    <t>99,706,000</t>
  </si>
  <si>
    <t>127,315,000</t>
  </si>
  <si>
    <t>99,152,000</t>
  </si>
  <si>
    <t>32,072,000</t>
  </si>
  <si>
    <t>30,579,000</t>
  </si>
  <si>
    <t>100,492,000</t>
  </si>
  <si>
    <t>131,072,000</t>
  </si>
  <si>
    <t>7,907,000</t>
  </si>
  <si>
    <t>23,040,000</t>
  </si>
  <si>
    <t>30,947,000</t>
  </si>
  <si>
    <t>107,608,000</t>
  </si>
  <si>
    <t>19,822,000</t>
  </si>
  <si>
    <t>127,430,000</t>
  </si>
  <si>
    <t>113,636,000</t>
  </si>
  <si>
    <t>18,294,000</t>
  </si>
  <si>
    <t>131,930,000</t>
  </si>
  <si>
    <t>101,592,000</t>
  </si>
  <si>
    <t>30,337,000</t>
  </si>
  <si>
    <t>70,607,000</t>
  </si>
  <si>
    <t>61,323,000</t>
  </si>
  <si>
    <t>29,684,000</t>
  </si>
  <si>
    <t>107,049,000</t>
  </si>
  <si>
    <t>136,732,000</t>
  </si>
  <si>
    <t>26,146,000</t>
  </si>
  <si>
    <t>105,784,000</t>
  </si>
  <si>
    <t>101,284,000</t>
  </si>
  <si>
    <t>30,646,000</t>
  </si>
  <si>
    <t>41,229,000</t>
  </si>
  <si>
    <t>86,283,000</t>
  </si>
  <si>
    <t>127,512,000</t>
  </si>
  <si>
    <t>102,576,000</t>
  </si>
  <si>
    <t>29,353,000</t>
  </si>
  <si>
    <t>30,711,000</t>
  </si>
  <si>
    <t>101,033,000</t>
  </si>
  <si>
    <t>131,744,000</t>
  </si>
  <si>
    <t>10,123,000</t>
  </si>
  <si>
    <t>21,459,000</t>
  </si>
  <si>
    <t>31,582,000</t>
  </si>
  <si>
    <t>110,403,000</t>
  </si>
  <si>
    <t>18,171,000</t>
  </si>
  <si>
    <t>128,574,000</t>
  </si>
  <si>
    <t>115,774,000</t>
  </si>
  <si>
    <t>17,575,000</t>
  </si>
  <si>
    <t>133,349,000</t>
  </si>
  <si>
    <t>104,342,000</t>
  </si>
  <si>
    <t>29,007,000</t>
  </si>
  <si>
    <t>76,775,000</t>
  </si>
  <si>
    <t>56,574,000</t>
  </si>
  <si>
    <t>30,713,000</t>
  </si>
  <si>
    <t>107,325,000</t>
  </si>
  <si>
    <t>138,038,000</t>
  </si>
  <si>
    <t>27,766,000</t>
  </si>
  <si>
    <t>105,583,000</t>
  </si>
  <si>
    <t>104,757,000</t>
  </si>
  <si>
    <t>28,593,000</t>
  </si>
  <si>
    <t>44,011,000</t>
  </si>
  <si>
    <t>83,965,000</t>
  </si>
  <si>
    <t>127,976,000</t>
  </si>
  <si>
    <t>105,388,000</t>
  </si>
  <si>
    <t>27,961,000</t>
  </si>
  <si>
    <t>33,075,000</t>
  </si>
  <si>
    <t>100,025,000</t>
  </si>
  <si>
    <t>133,100,000</t>
  </si>
  <si>
    <t>1,605,000</t>
  </si>
  <si>
    <t>11,687,000</t>
  </si>
  <si>
    <t>20,441,000</t>
  </si>
  <si>
    <t>32,128,000</t>
  </si>
  <si>
    <t>113,439,000</t>
  </si>
  <si>
    <t>17,521,000</t>
  </si>
  <si>
    <t>130,960,000</t>
  </si>
  <si>
    <t>117,495,000</t>
  </si>
  <si>
    <t>17,428,000</t>
  </si>
  <si>
    <t>134,923,000</t>
  </si>
  <si>
    <t>105,687,000</t>
  </si>
  <si>
    <t>29,236,000</t>
  </si>
  <si>
    <t>84,822,000</t>
  </si>
  <si>
    <t>50,100,000</t>
  </si>
  <si>
    <t>31,949,000</t>
  </si>
  <si>
    <t>107,556,000</t>
  </si>
  <si>
    <t>139,505,000</t>
  </si>
  <si>
    <t>32,709,000</t>
  </si>
  <si>
    <t>102,213,000</t>
  </si>
  <si>
    <t>106,622,000</t>
  </si>
  <si>
    <t>28,301,000</t>
  </si>
  <si>
    <t>45,100,000</t>
  </si>
  <si>
    <t>83,504,000</t>
  </si>
  <si>
    <t>128,604,000</t>
  </si>
  <si>
    <t>107,933,000</t>
  </si>
  <si>
    <t>26,990,000</t>
  </si>
  <si>
    <t>33,696,000</t>
  </si>
  <si>
    <t>100,925,000</t>
  </si>
  <si>
    <t>134,622,000</t>
  </si>
  <si>
    <t>2,811,000</t>
  </si>
  <si>
    <t>132,112,000</t>
  </si>
  <si>
    <t>12,577,000</t>
  </si>
  <si>
    <t>20,045,000</t>
  </si>
  <si>
    <t>32,622,000</t>
  </si>
  <si>
    <t>115,539,000</t>
  </si>
  <si>
    <t>16,397,000</t>
  </si>
  <si>
    <t>131,936,000</t>
  </si>
  <si>
    <t>120,278,000</t>
  </si>
  <si>
    <t>16,559,000</t>
  </si>
  <si>
    <t>136,837,000</t>
  </si>
  <si>
    <t>110,742,000</t>
  </si>
  <si>
    <t>26,095,000</t>
  </si>
  <si>
    <t>94,811,000</t>
  </si>
  <si>
    <t>42,025,000</t>
  </si>
  <si>
    <t>35,550,000</t>
  </si>
  <si>
    <t>105,786,000</t>
  </si>
  <si>
    <t>141,336,000</t>
  </si>
  <si>
    <t>37,459,000</t>
  </si>
  <si>
    <t>99,378,000</t>
  </si>
  <si>
    <t>110,379,000</t>
  </si>
  <si>
    <t>26,458,000</t>
  </si>
  <si>
    <t>48,356,000</t>
  </si>
  <si>
    <t>81,135,000</t>
  </si>
  <si>
    <t>129,491,000</t>
  </si>
  <si>
    <t>5,602,000</t>
  </si>
  <si>
    <t>131,235,000</t>
  </si>
  <si>
    <t>111,907,000</t>
  </si>
  <si>
    <t>24,930,000</t>
  </si>
  <si>
    <t>33,982,000</t>
  </si>
  <si>
    <t>102,707,000</t>
  </si>
  <si>
    <t>136,688,000</t>
  </si>
  <si>
    <t>5,901,000</t>
  </si>
  <si>
    <t>130,935,000</t>
  </si>
  <si>
    <t>12,671,000</t>
  </si>
  <si>
    <t>20,467,000</t>
  </si>
  <si>
    <t>33,138,000</t>
  </si>
  <si>
    <t>118,616,000</t>
  </si>
  <si>
    <t>14,671,000</t>
  </si>
  <si>
    <t>133,287,000</t>
  </si>
  <si>
    <t>122,933,000</t>
  </si>
  <si>
    <t>15,212,000</t>
  </si>
  <si>
    <t>138,145,000</t>
  </si>
  <si>
    <t>114,534,000</t>
  </si>
  <si>
    <t>23,611,000</t>
  </si>
  <si>
    <t>100,827,000</t>
  </si>
  <si>
    <t>37,318,000</t>
  </si>
  <si>
    <t>38,416,000</t>
  </si>
  <si>
    <t>104,141,000</t>
  </si>
  <si>
    <t>142,557,000</t>
  </si>
  <si>
    <t>52,668,000</t>
  </si>
  <si>
    <t>85,477,000</t>
  </si>
  <si>
    <t>114,716,000</t>
  </si>
  <si>
    <t>23,429,000</t>
  </si>
  <si>
    <t>52,432,000</t>
  </si>
  <si>
    <t>78,352,000</t>
  </si>
  <si>
    <t>130,784,000</t>
  </si>
  <si>
    <t>8,829,000</t>
  </si>
  <si>
    <t>129,315,000</t>
  </si>
  <si>
    <t>114,923,000</t>
  </si>
  <si>
    <t>23,221,000</t>
  </si>
  <si>
    <t>34,211,000</t>
  </si>
  <si>
    <t>103,836,000</t>
  </si>
  <si>
    <t>138,047,000</t>
  </si>
  <si>
    <t>8,867,000</t>
  </si>
  <si>
    <t>129,278,000</t>
  </si>
  <si>
    <t>14,024,000</t>
  </si>
  <si>
    <t>20,489,000</t>
  </si>
  <si>
    <t>34,512,000</t>
  </si>
  <si>
    <t>118,715,000</t>
  </si>
  <si>
    <t>14,927,000</t>
  </si>
  <si>
    <t>133,642,000</t>
  </si>
  <si>
    <t>122,849,000</t>
  </si>
  <si>
    <t>15,817,000</t>
  </si>
  <si>
    <t>138,666,000</t>
  </si>
  <si>
    <t>115,652,000</t>
  </si>
  <si>
    <t>23,015,000</t>
  </si>
  <si>
    <t>100,525,000</t>
  </si>
  <si>
    <t>38,141,000</t>
  </si>
  <si>
    <t>38,484,000</t>
  </si>
  <si>
    <t>104,472,000</t>
  </si>
  <si>
    <t>142,956,000</t>
  </si>
  <si>
    <t>55,336,000</t>
  </si>
  <si>
    <t>83,330,000</t>
  </si>
  <si>
    <t>116,051,000</t>
  </si>
  <si>
    <t>22,615,000</t>
  </si>
  <si>
    <t>54,750,000</t>
  </si>
  <si>
    <t>77,630,000</t>
  </si>
  <si>
    <t>132,380,000</t>
  </si>
  <si>
    <t>13,884,000</t>
  </si>
  <si>
    <t>124,782,000</t>
  </si>
  <si>
    <t>115,052,000</t>
  </si>
  <si>
    <t>23,614,000</t>
  </si>
  <si>
    <t>47,298,000</t>
  </si>
  <si>
    <t>91,246,000</t>
  </si>
  <si>
    <t>138,544,000</t>
  </si>
  <si>
    <t>10,421,000</t>
  </si>
  <si>
    <t>128,245,000</t>
  </si>
  <si>
    <t>13,339,000</t>
  </si>
  <si>
    <t>21,734,000</t>
  </si>
  <si>
    <t>35,073,000</t>
  </si>
  <si>
    <t>119,568,000</t>
  </si>
  <si>
    <t>14,683,000</t>
  </si>
  <si>
    <t>134,251,000</t>
  </si>
  <si>
    <t>124,593,000</t>
  </si>
  <si>
    <t>14,650,000</t>
  </si>
  <si>
    <t>139,243,000</t>
  </si>
  <si>
    <t>117,644,000</t>
  </si>
  <si>
    <t>21,599,000</t>
  </si>
  <si>
    <t>103,158,000</t>
  </si>
  <si>
    <t>36,086,000</t>
  </si>
  <si>
    <t>40,125,000</t>
  </si>
  <si>
    <t>103,330,000</t>
  </si>
  <si>
    <t>143,456,000</t>
  </si>
  <si>
    <t>59,213,000</t>
  </si>
  <si>
    <t>80,031,000</t>
  </si>
  <si>
    <t>117,265,000</t>
  </si>
  <si>
    <t>21,978,000</t>
  </si>
  <si>
    <t>64,488,000</t>
  </si>
  <si>
    <t>69,611,000</t>
  </si>
  <si>
    <t>134,099,000</t>
  </si>
  <si>
    <t>21,251,000</t>
  </si>
  <si>
    <t>117,993,000</t>
  </si>
  <si>
    <t>116,040,000</t>
  </si>
  <si>
    <t>23,203,000</t>
  </si>
  <si>
    <t>51,707,000</t>
  </si>
  <si>
    <t>87,399,000</t>
  </si>
  <si>
    <t>139,106,000</t>
  </si>
  <si>
    <t>12,357,000</t>
  </si>
  <si>
    <t>126,887,000</t>
  </si>
  <si>
    <t>12,612,000</t>
  </si>
  <si>
    <t>22,937,000</t>
  </si>
  <si>
    <t>35,548,000</t>
  </si>
  <si>
    <t>122,359,000</t>
  </si>
  <si>
    <t>14,053,000</t>
  </si>
  <si>
    <t>136,412,000</t>
  </si>
  <si>
    <t>125,734,000</t>
  </si>
  <si>
    <t>15,780,000</t>
  </si>
  <si>
    <t>141,514,000</t>
  </si>
  <si>
    <t>118,794,000</t>
  </si>
  <si>
    <t>22,721,000</t>
  </si>
  <si>
    <t>112,046,000</t>
  </si>
  <si>
    <t>29,468,000</t>
  </si>
  <si>
    <t>48,151,000</t>
  </si>
  <si>
    <t>97,454,000</t>
  </si>
  <si>
    <t>145,605,000</t>
  </si>
  <si>
    <t>63,637,000</t>
  </si>
  <si>
    <t>77,877,000</t>
  </si>
  <si>
    <t>118,566,000</t>
  </si>
  <si>
    <t>22,948,000</t>
  </si>
  <si>
    <t>69,781,000</t>
  </si>
  <si>
    <t>65,594,000</t>
  </si>
  <si>
    <t>135,375,000</t>
  </si>
  <si>
    <t>26,914,000</t>
  </si>
  <si>
    <t>114,600,000</t>
  </si>
  <si>
    <t>118,384,000</t>
  </si>
  <si>
    <t>23,131,000</t>
  </si>
  <si>
    <t>55,598,000</t>
  </si>
  <si>
    <t>85,767,000</t>
  </si>
  <si>
    <t>141,365,000</t>
  </si>
  <si>
    <t>15,068,000</t>
  </si>
  <si>
    <t>126,447,000</t>
  </si>
  <si>
    <t>13,043,000</t>
  </si>
  <si>
    <t>22,929,000</t>
  </si>
  <si>
    <t>35,972,000</t>
  </si>
  <si>
    <t>120,488,000</t>
  </si>
  <si>
    <t>15,016,000</t>
  </si>
  <si>
    <t>135,504,000</t>
  </si>
  <si>
    <t>124,442,000</t>
  </si>
  <si>
    <t>16,170,000</t>
  </si>
  <si>
    <t>140,612,000</t>
  </si>
  <si>
    <t>117,293,000</t>
  </si>
  <si>
    <t>23,319,000</t>
  </si>
  <si>
    <t>110,275,000</t>
  </si>
  <si>
    <t>48,904,000</t>
  </si>
  <si>
    <t>95,673,000</t>
  </si>
  <si>
    <t>144,577,000</t>
  </si>
  <si>
    <t>70,831,000</t>
  </si>
  <si>
    <t>117,739,000</t>
  </si>
  <si>
    <t>22,873,000</t>
  </si>
  <si>
    <t>76,501,000</t>
  </si>
  <si>
    <t>59,771,000</t>
  </si>
  <si>
    <t>136,272,000</t>
  </si>
  <si>
    <t>36,503,000</t>
  </si>
  <si>
    <t>104,109,000</t>
  </si>
  <si>
    <t>117,572,000</t>
  </si>
  <si>
    <t>58,883,000</t>
  </si>
  <si>
    <t>81,677,000</t>
  </si>
  <si>
    <t>140,560,000</t>
  </si>
  <si>
    <t>19,407,000</t>
  </si>
  <si>
    <t>121,205,000</t>
  </si>
  <si>
    <t>13,922,000</t>
  </si>
  <si>
    <t>22,466,000</t>
  </si>
  <si>
    <t>36,388,000</t>
  </si>
  <si>
    <t>120,128,000</t>
  </si>
  <si>
    <t>15,546,000</t>
  </si>
  <si>
    <t>135,674,000</t>
  </si>
  <si>
    <t>125,872,000</t>
  </si>
  <si>
    <t>15,103,000</t>
  </si>
  <si>
    <t>140,975,000</t>
  </si>
  <si>
    <t>119,123,000</t>
  </si>
  <si>
    <t>21,852,000</t>
  </si>
  <si>
    <t>114,373,000</t>
  </si>
  <si>
    <t>26,602,000</t>
  </si>
  <si>
    <t>50,582,000</t>
  </si>
  <si>
    <t>94,251,000</t>
  </si>
  <si>
    <t>144,833,000</t>
  </si>
  <si>
    <t>77,670,000</t>
  </si>
  <si>
    <t>63,305,000</t>
  </si>
  <si>
    <t>118,537,000</t>
  </si>
  <si>
    <t>22,438,000</t>
  </si>
  <si>
    <t>81,065,000</t>
  </si>
  <si>
    <t>56,719,000</t>
  </si>
  <si>
    <t>137,784,000</t>
  </si>
  <si>
    <t>44,695,000</t>
  </si>
  <si>
    <t>96,280,000</t>
  </si>
  <si>
    <t>119,017,000</t>
  </si>
  <si>
    <t>21,958,000</t>
  </si>
  <si>
    <t>62,438,000</t>
  </si>
  <si>
    <t>78,526,000</t>
  </si>
  <si>
    <t>140,964,000</t>
  </si>
  <si>
    <t>25,754,000</t>
  </si>
  <si>
    <t>115,221,000</t>
  </si>
  <si>
    <t>14,205,000</t>
  </si>
  <si>
    <t>20,791,000</t>
  </si>
  <si>
    <t>34,997,000</t>
  </si>
  <si>
    <t>117,774,000</t>
  </si>
  <si>
    <t>16,980,000</t>
  </si>
  <si>
    <t>134,754,000</t>
  </si>
  <si>
    <t>125,078,000</t>
  </si>
  <si>
    <t>15,065,000</t>
  </si>
  <si>
    <t>140,144,000</t>
  </si>
  <si>
    <t>118,547,000</t>
  </si>
  <si>
    <t>21,597,000</t>
  </si>
  <si>
    <t>115,775,000</t>
  </si>
  <si>
    <t>24,369,000</t>
  </si>
  <si>
    <t>51,843,000</t>
  </si>
  <si>
    <t>92,059,000</t>
  </si>
  <si>
    <t>143,902,000</t>
  </si>
  <si>
    <t>88,313,000</t>
  </si>
  <si>
    <t>51,831,000</t>
  </si>
  <si>
    <t>24,847,000</t>
  </si>
  <si>
    <t>102,049,000</t>
  </si>
  <si>
    <t>126,896,000</t>
  </si>
  <si>
    <t>118,282,000</t>
  </si>
  <si>
    <t>21,862,000</t>
  </si>
  <si>
    <t>86,772,000</t>
  </si>
  <si>
    <t>51,917,000</t>
  </si>
  <si>
    <t>138,689,000</t>
  </si>
  <si>
    <t>52,680,000</t>
  </si>
  <si>
    <t>87,463,000</t>
  </si>
  <si>
    <t>118,851,000</t>
  </si>
  <si>
    <t>21,293,000</t>
  </si>
  <si>
    <t>64,637,000</t>
  </si>
  <si>
    <t>75,433,000</t>
  </si>
  <si>
    <t>140,069,000</t>
  </si>
  <si>
    <t>30,989,000</t>
  </si>
  <si>
    <t>109,154,000</t>
  </si>
  <si>
    <t>14,665,000</t>
  </si>
  <si>
    <t>20,703,000</t>
  </si>
  <si>
    <t>35,368,000</t>
  </si>
  <si>
    <t>120,182,000</t>
  </si>
  <si>
    <t>15,026,000</t>
  </si>
  <si>
    <t>135,208,000</t>
  </si>
  <si>
    <t>126,473,000</t>
  </si>
  <si>
    <t>14,300,000</t>
  </si>
  <si>
    <t>140,773,000</t>
  </si>
  <si>
    <t>120,750,000</t>
  </si>
  <si>
    <t>20,023,000</t>
  </si>
  <si>
    <t>118,190,000</t>
  </si>
  <si>
    <t>22,583,000</t>
  </si>
  <si>
    <t>52,849,000</t>
  </si>
  <si>
    <t>91,587,000</t>
  </si>
  <si>
    <t>144,435,000</t>
  </si>
  <si>
    <t>98,130,000</t>
  </si>
  <si>
    <t>42,643,000</t>
  </si>
  <si>
    <t>51,605,000</t>
  </si>
  <si>
    <t>76,007,000</t>
  </si>
  <si>
    <t>127,612,000</t>
  </si>
  <si>
    <t>119,440,000</t>
  </si>
  <si>
    <t>21,333,000</t>
  </si>
  <si>
    <t>92,747,000</t>
  </si>
  <si>
    <t>45,906,000</t>
  </si>
  <si>
    <t>138,653,000</t>
  </si>
  <si>
    <t>687,000</t>
  </si>
  <si>
    <t>28,295,000</t>
  </si>
  <si>
    <t>28,981,000</t>
  </si>
  <si>
    <t>58,300,000</t>
  </si>
  <si>
    <t>82,473,000</t>
  </si>
  <si>
    <t>119,480,000</t>
  </si>
  <si>
    <t>66,411,000</t>
  </si>
  <si>
    <t>74,470,000</t>
  </si>
  <si>
    <t>140,882,000</t>
  </si>
  <si>
    <t>33,447,000</t>
  </si>
  <si>
    <t>107,326,000</t>
  </si>
  <si>
    <t>14,128,000</t>
  </si>
  <si>
    <t>20,472,000</t>
  </si>
  <si>
    <t>34,600,000</t>
  </si>
  <si>
    <t>120,220,000</t>
  </si>
  <si>
    <t>13,876,000</t>
  </si>
  <si>
    <t>134,096,000</t>
  </si>
  <si>
    <t>125,821,000</t>
  </si>
  <si>
    <t>13,833,000</t>
  </si>
  <si>
    <t>139,654,000</t>
  </si>
  <si>
    <t>119,730,000</t>
  </si>
  <si>
    <t>19,925,000</t>
  </si>
  <si>
    <t>116,849,000</t>
  </si>
  <si>
    <t>22,805,000</t>
  </si>
  <si>
    <t>59,372,000</t>
  </si>
  <si>
    <t>83,833,000</t>
  </si>
  <si>
    <t>143,205,000</t>
  </si>
  <si>
    <t>99,046,000</t>
  </si>
  <si>
    <t>40,608,000</t>
  </si>
  <si>
    <t>73,771,000</t>
  </si>
  <si>
    <t>54,104,000</t>
  </si>
  <si>
    <t>127,875,000</t>
  </si>
  <si>
    <t>118,818,000</t>
  </si>
  <si>
    <t>20,837,000</t>
  </si>
  <si>
    <t>94,417,000</t>
  </si>
  <si>
    <t>44,449,000</t>
  </si>
  <si>
    <t>138,865,000</t>
  </si>
  <si>
    <t>3,066,000</t>
  </si>
  <si>
    <t>26,319,000</t>
  </si>
  <si>
    <t>29,385,000</t>
  </si>
  <si>
    <t>62,642,000</t>
  </si>
  <si>
    <t>77,013,000</t>
  </si>
  <si>
    <t>119,439,000</t>
  </si>
  <si>
    <t>20,216,000</t>
  </si>
  <si>
    <t>71,809,000</t>
  </si>
  <si>
    <t>68,057,000</t>
  </si>
  <si>
    <t>139,866,000</t>
  </si>
  <si>
    <t>37,300,000</t>
  </si>
  <si>
    <t>102,355,000</t>
  </si>
  <si>
    <t>15,149,000</t>
  </si>
  <si>
    <t>19,800,000</t>
  </si>
  <si>
    <t>34,949,000</t>
  </si>
  <si>
    <t>117,612,000</t>
  </si>
  <si>
    <t>13,377,000</t>
  </si>
  <si>
    <t>130,989,000</t>
  </si>
  <si>
    <t>123,137,000</t>
  </si>
  <si>
    <t>13,394,000</t>
  </si>
  <si>
    <t>136,531,000</t>
  </si>
  <si>
    <t>117,537,000</t>
  </si>
  <si>
    <t>18,993,000</t>
  </si>
  <si>
    <t>114,655,000</t>
  </si>
  <si>
    <t>21,875,000</t>
  </si>
  <si>
    <t>58,508,000</t>
  </si>
  <si>
    <t>81,450,000</t>
  </si>
  <si>
    <t>139,959,000</t>
  </si>
  <si>
    <t>99,508,000</t>
  </si>
  <si>
    <t>37,023,000</t>
  </si>
  <si>
    <t>90,824,000</t>
  </si>
  <si>
    <t>34,167,000</t>
  </si>
  <si>
    <t>117,213,000</t>
  </si>
  <si>
    <t>19,318,000</t>
  </si>
  <si>
    <t>96,795,000</t>
  </si>
  <si>
    <t>42,270,000</t>
  </si>
  <si>
    <t>139,064,000</t>
  </si>
  <si>
    <t>4,259,000</t>
  </si>
  <si>
    <t>25,523,000</t>
  </si>
  <si>
    <t>29,783,000</t>
  </si>
  <si>
    <t>65,453,000</t>
  </si>
  <si>
    <t>71,078,000</t>
  </si>
  <si>
    <t>116,912,000</t>
  </si>
  <si>
    <t>19,619,000</t>
  </si>
  <si>
    <t>93,238,000</t>
  </si>
  <si>
    <t>43,521,000</t>
  </si>
  <si>
    <t>136,759,000</t>
  </si>
  <si>
    <t>47,525,000</t>
  </si>
  <si>
    <t>89,006,000</t>
  </si>
  <si>
    <t>16,147,000</t>
  </si>
  <si>
    <t>18,542,000</t>
  </si>
  <si>
    <t>34,689,000</t>
  </si>
  <si>
    <t>115,354,000</t>
  </si>
  <si>
    <t>14,046,000</t>
  </si>
  <si>
    <t>129,400,000</t>
  </si>
  <si>
    <t>122,048,000</t>
  </si>
  <si>
    <t>12,858,000</t>
  </si>
  <si>
    <t>134,906,000</t>
  </si>
  <si>
    <t>116,488,000</t>
  </si>
  <si>
    <t>18,418,000</t>
  </si>
  <si>
    <t>115,477,000</t>
  </si>
  <si>
    <t>19,429,000</t>
  </si>
  <si>
    <t>60,063,000</t>
  </si>
  <si>
    <t>78,173,000</t>
  </si>
  <si>
    <t>138,236,000</t>
  </si>
  <si>
    <t>99,919,000</t>
  </si>
  <si>
    <t>34,987,000</t>
  </si>
  <si>
    <t>102,701,000</t>
  </si>
  <si>
    <t>20,705,000</t>
  </si>
  <si>
    <t>123,407,000</t>
  </si>
  <si>
    <t>115,649,000</t>
  </si>
  <si>
    <t>19,257,000</t>
  </si>
  <si>
    <t>98,705,000</t>
  </si>
  <si>
    <t>40,780,000</t>
  </si>
  <si>
    <t>139,485,000</t>
  </si>
  <si>
    <t>6,174,000</t>
  </si>
  <si>
    <t>23,951,000</t>
  </si>
  <si>
    <t>30,125,000</t>
  </si>
  <si>
    <t>68,485,000</t>
  </si>
  <si>
    <t>66,422,000</t>
  </si>
  <si>
    <t>116,521,000</t>
  </si>
  <si>
    <t>18,385,000</t>
  </si>
  <si>
    <t>93,696,000</t>
  </si>
  <si>
    <t>41,304,000</t>
  </si>
  <si>
    <t>135,000,000</t>
  </si>
  <si>
    <t>53,688,000</t>
  </si>
  <si>
    <t>81,219,000</t>
  </si>
  <si>
    <t>16,570,000</t>
  </si>
  <si>
    <t>18,305,000</t>
  </si>
  <si>
    <t>34,875,000</t>
  </si>
  <si>
    <t>108,212,000</t>
  </si>
  <si>
    <t>17,582,000</t>
  </si>
  <si>
    <t>125,794,000</t>
  </si>
  <si>
    <t>115,070,000</t>
  </si>
  <si>
    <t>16,111,000</t>
  </si>
  <si>
    <t>131,181,000</t>
  </si>
  <si>
    <t>108,840,000</t>
  </si>
  <si>
    <t>22,341,000</t>
  </si>
  <si>
    <t>108,499,000</t>
  </si>
  <si>
    <t>22,682,000</t>
  </si>
  <si>
    <t>56,584,000</t>
  </si>
  <si>
    <t>77,801,000</t>
  </si>
  <si>
    <t>134,386,000</t>
  </si>
  <si>
    <t>94,973,000</t>
  </si>
  <si>
    <t>36,208,000</t>
  </si>
  <si>
    <t>95,815,000</t>
  </si>
  <si>
    <t>23,557,000</t>
  </si>
  <si>
    <t>119,372,000</t>
  </si>
  <si>
    <t>109,216,000</t>
  </si>
  <si>
    <t>21,965,000</t>
  </si>
  <si>
    <t>98,401,000</t>
  </si>
  <si>
    <t>39,501,000</t>
  </si>
  <si>
    <t>137,902,000</t>
  </si>
  <si>
    <t>8,456,000</t>
  </si>
  <si>
    <t>22,009,000</t>
  </si>
  <si>
    <t>30,465,000</t>
  </si>
  <si>
    <t>67,771,000</t>
  </si>
  <si>
    <t>63,410,000</t>
  </si>
  <si>
    <t>108,047,000</t>
  </si>
  <si>
    <t>23,134,000</t>
  </si>
  <si>
    <t>88,831,000</t>
  </si>
  <si>
    <t>42,364,000</t>
  </si>
  <si>
    <t>131,194,000</t>
  </si>
  <si>
    <t>62,109,000</t>
  </si>
  <si>
    <t>69,072,000</t>
  </si>
  <si>
    <t>16,089,000</t>
  </si>
  <si>
    <t>18,958,000</t>
  </si>
  <si>
    <t>35,047,000</t>
  </si>
  <si>
    <t>105,748,000</t>
  </si>
  <si>
    <t>18,666,000</t>
  </si>
  <si>
    <t>124,414,000</t>
  </si>
  <si>
    <t>112,554,000</t>
  </si>
  <si>
    <t>17,431,000</t>
  </si>
  <si>
    <t>129,985,000</t>
  </si>
  <si>
    <t>106,016,000</t>
  </si>
  <si>
    <t>23,969,000</t>
  </si>
  <si>
    <t>105,567,000</t>
  </si>
  <si>
    <t>24,418,000</t>
  </si>
  <si>
    <t>54,897,000</t>
  </si>
  <si>
    <t>78,230,000</t>
  </si>
  <si>
    <t>133,127,000</t>
  </si>
  <si>
    <t>94,218,000</t>
  </si>
  <si>
    <t>35,767,000</t>
  </si>
  <si>
    <t>92,949,000</t>
  </si>
  <si>
    <t>23,094,000</t>
  </si>
  <si>
    <t>116,043,000</t>
  </si>
  <si>
    <t>27,047,000</t>
  </si>
  <si>
    <t>88,997,000</t>
  </si>
  <si>
    <t>105,885,000</t>
  </si>
  <si>
    <t>24,100,000</t>
  </si>
  <si>
    <t>95,787,000</t>
  </si>
  <si>
    <t>40,007,000</t>
  </si>
  <si>
    <t>135,794,000</t>
  </si>
  <si>
    <t>8,613,000</t>
  </si>
  <si>
    <t>22,344,000</t>
  </si>
  <si>
    <t>30,957,000</t>
  </si>
  <si>
    <t>67,492,000</t>
  </si>
  <si>
    <t>62,493,000</t>
  </si>
  <si>
    <t>104,783,000</t>
  </si>
  <si>
    <t>25,202,000</t>
  </si>
  <si>
    <t>85,780,000</t>
  </si>
  <si>
    <t>44,205,000</t>
  </si>
  <si>
    <t>129,986,000</t>
  </si>
  <si>
    <t>63,795,000</t>
  </si>
  <si>
    <t>66,190,000</t>
  </si>
  <si>
    <t>16,594,000</t>
  </si>
  <si>
    <t>18,849,000</t>
  </si>
  <si>
    <t>35,444,000</t>
  </si>
  <si>
    <t>108,843,000</t>
  </si>
  <si>
    <t>14,736,000</t>
  </si>
  <si>
    <t>123,579,000</t>
  </si>
  <si>
    <t>115,484,000</t>
  </si>
  <si>
    <t>13,598,000</t>
  </si>
  <si>
    <t>129,082,000</t>
  </si>
  <si>
    <t>109,322,000</t>
  </si>
  <si>
    <t>19,760,000</t>
  </si>
  <si>
    <t>108,892,000</t>
  </si>
  <si>
    <t>20,190,000</t>
  </si>
  <si>
    <t>57,535,000</t>
  </si>
  <si>
    <t>74,647,000</t>
  </si>
  <si>
    <t>132,182,000</t>
  </si>
  <si>
    <t>99,323,000</t>
  </si>
  <si>
    <t>29,759,000</t>
  </si>
  <si>
    <t>96,606,000</t>
  </si>
  <si>
    <t>18,744,000</t>
  </si>
  <si>
    <t>115,350,000</t>
  </si>
  <si>
    <t>40,866,000</t>
  </si>
  <si>
    <t>74,484,000</t>
  </si>
  <si>
    <t>107,414,000</t>
  </si>
  <si>
    <t>21,668,000</t>
  </si>
  <si>
    <t>97,701,000</t>
  </si>
  <si>
    <t>35,482,000</t>
  </si>
  <si>
    <t>133,183,000</t>
  </si>
  <si>
    <t>8,812,000</t>
  </si>
  <si>
    <t>22,594,000</t>
  </si>
  <si>
    <t>31,406,000</t>
  </si>
  <si>
    <t>78,089,000</t>
  </si>
  <si>
    <t>50,993,000</t>
  </si>
  <si>
    <t>107,815,000</t>
  </si>
  <si>
    <t>21,267,000</t>
  </si>
  <si>
    <t>92,609,000</t>
  </si>
  <si>
    <t>36,519,000</t>
  </si>
  <si>
    <t>129,129,000</t>
  </si>
  <si>
    <t>67,157,000</t>
  </si>
  <si>
    <t>61,925,000</t>
  </si>
  <si>
    <t>16,282,000</t>
  </si>
  <si>
    <t>19,484,000</t>
  </si>
  <si>
    <t>35,766,000</t>
  </si>
  <si>
    <t>107,802,000</t>
  </si>
  <si>
    <t>15,614,000</t>
  </si>
  <si>
    <t>123,416,000</t>
  </si>
  <si>
    <t>114,368,000</t>
  </si>
  <si>
    <t>14,443,000</t>
  </si>
  <si>
    <t>128,811,000</t>
  </si>
  <si>
    <t>108,452,000</t>
  </si>
  <si>
    <t>20,358,000</t>
  </si>
  <si>
    <t>108,069,000</t>
  </si>
  <si>
    <t>20,742,000</t>
  </si>
  <si>
    <t>59,516,000</t>
  </si>
  <si>
    <t>72,306,000</t>
  </si>
  <si>
    <t>131,822,000</t>
  </si>
  <si>
    <t>99,358,000</t>
  </si>
  <si>
    <t>29,452,000</t>
  </si>
  <si>
    <t>96,394,000</t>
  </si>
  <si>
    <t>18,898,000</t>
  </si>
  <si>
    <t>115,292,000</t>
  </si>
  <si>
    <t>49,460,000</t>
  </si>
  <si>
    <t>65,832,000</t>
  </si>
  <si>
    <t>106,459,000</t>
  </si>
  <si>
    <t>22,351,000</t>
  </si>
  <si>
    <t>96,104,000</t>
  </si>
  <si>
    <t>34,448,000</t>
  </si>
  <si>
    <t>130,552,000</t>
  </si>
  <si>
    <t>8,879,000</t>
  </si>
  <si>
    <t>23,053,000</t>
  </si>
  <si>
    <t>31,932,000</t>
  </si>
  <si>
    <t>81,427,000</t>
  </si>
  <si>
    <t>47,384,000</t>
  </si>
  <si>
    <t>107,848,000</t>
  </si>
  <si>
    <t>20,962,000</t>
  </si>
  <si>
    <t>91,582,000</t>
  </si>
  <si>
    <t>37,308,000</t>
  </si>
  <si>
    <t>128,890,000</t>
  </si>
  <si>
    <t>71,631,000</t>
  </si>
  <si>
    <t>57,179,000</t>
  </si>
  <si>
    <t>18,060,000</t>
  </si>
  <si>
    <t>18,129,000</t>
  </si>
  <si>
    <t>36,189,000</t>
  </si>
  <si>
    <t>108,679,000</t>
  </si>
  <si>
    <t>15,053,000</t>
  </si>
  <si>
    <t>123,732,000</t>
  </si>
  <si>
    <t>114,875,000</t>
  </si>
  <si>
    <t>14,271,000</t>
  </si>
  <si>
    <t>129,146,000</t>
  </si>
  <si>
    <t>109,214,000</t>
  </si>
  <si>
    <t>19,932,000</t>
  </si>
  <si>
    <t>108,733,000</t>
  </si>
  <si>
    <t>20,413,000</t>
  </si>
  <si>
    <t>59,936,000</t>
  </si>
  <si>
    <t>72,187,000</t>
  </si>
  <si>
    <t>132,123,000</t>
  </si>
  <si>
    <t>100,144,000</t>
  </si>
  <si>
    <t>29,002,000</t>
  </si>
  <si>
    <t>97,913,000</t>
  </si>
  <si>
    <t>17,746,000</t>
  </si>
  <si>
    <t>115,659,000</t>
  </si>
  <si>
    <t>78,430,000</t>
  </si>
  <si>
    <t>37,229,000</t>
  </si>
  <si>
    <t>108,530,000</t>
  </si>
  <si>
    <t>20,616,000</t>
  </si>
  <si>
    <t>98,815,000</t>
  </si>
  <si>
    <t>30,430,000</t>
  </si>
  <si>
    <t>129,244,000</t>
  </si>
  <si>
    <t>9,497,000</t>
  </si>
  <si>
    <t>22,889,000</t>
  </si>
  <si>
    <t>32,386,000</t>
  </si>
  <si>
    <t>86,852,000</t>
  </si>
  <si>
    <t>42,294,000</t>
  </si>
  <si>
    <t>108,425,000</t>
  </si>
  <si>
    <t>20,721,000</t>
  </si>
  <si>
    <t>93,974,000</t>
  </si>
  <si>
    <t>35,246,000</t>
  </si>
  <si>
    <t>129,221,000</t>
  </si>
  <si>
    <t>76,763,000</t>
  </si>
  <si>
    <t>52,383,000</t>
  </si>
  <si>
    <t>19,074,000</t>
  </si>
  <si>
    <t>17,500,000</t>
  </si>
  <si>
    <t>36,574,000</t>
  </si>
  <si>
    <t>5,736,000</t>
  </si>
  <si>
    <t>29,122,000</t>
  </si>
  <si>
    <t>34,859,000</t>
  </si>
  <si>
    <t>3,095,000</t>
  </si>
  <si>
    <t>30,260,000</t>
  </si>
  <si>
    <t>33,356,000</t>
  </si>
  <si>
    <t>1,995,000</t>
  </si>
  <si>
    <t>31,361,000</t>
  </si>
  <si>
    <t>177,000</t>
  </si>
  <si>
    <t>33,178,000</t>
  </si>
  <si>
    <t>1,656,000</t>
  </si>
  <si>
    <t>31,700,000</t>
  </si>
  <si>
    <t>6,056,000</t>
  </si>
  <si>
    <t>29,797,000</t>
  </si>
  <si>
    <t>35,853,000</t>
  </si>
  <si>
    <t>4,905,000</t>
  </si>
  <si>
    <t>29,448,000</t>
  </si>
  <si>
    <t>34,353,000</t>
  </si>
  <si>
    <t>2,792,000</t>
  </si>
  <si>
    <t>31,561,000</t>
  </si>
  <si>
    <t>215,000</t>
  </si>
  <si>
    <t>34,138,000</t>
  </si>
  <si>
    <t>2,381,000</t>
  </si>
  <si>
    <t>31,972,000</t>
  </si>
  <si>
    <t>6,551,000</t>
  </si>
  <si>
    <t>31,321,000</t>
  </si>
  <si>
    <t>37,872,000</t>
  </si>
  <si>
    <t>4,972,000</t>
  </si>
  <si>
    <t>36,333,000</t>
  </si>
  <si>
    <t>2,841,000</t>
  </si>
  <si>
    <t>33,492,000</t>
  </si>
  <si>
    <t>392,000</t>
  </si>
  <si>
    <t>35,941,000</t>
  </si>
  <si>
    <t>21,407,000</t>
  </si>
  <si>
    <t>14,926,000</t>
  </si>
  <si>
    <t>43,000</t>
  </si>
  <si>
    <t>36,290,000</t>
  </si>
  <si>
    <t>14,091,000</t>
  </si>
  <si>
    <t>21,174,000</t>
  </si>
  <si>
    <t>35,264,000</t>
  </si>
  <si>
    <t>22,436,000</t>
  </si>
  <si>
    <t>11,415,000</t>
  </si>
  <si>
    <t>33,851,000</t>
  </si>
  <si>
    <t>15,311,000</t>
  </si>
  <si>
    <t>18,540,000</t>
  </si>
  <si>
    <t>17,638,000</t>
  </si>
  <si>
    <t>16,213,000</t>
  </si>
  <si>
    <t>19,928,000</t>
  </si>
  <si>
    <t>13,923,000</t>
  </si>
  <si>
    <t>256,000</t>
  </si>
  <si>
    <t>33,595,000</t>
  </si>
  <si>
    <t>21,217,000</t>
  </si>
  <si>
    <t>15,280,000</t>
  </si>
  <si>
    <t>36,497,000</t>
  </si>
  <si>
    <t>26,358,000</t>
  </si>
  <si>
    <t>8,709,000</t>
  </si>
  <si>
    <t>35,067,000</t>
  </si>
  <si>
    <t>19,886,000</t>
  </si>
  <si>
    <t>15,181,000</t>
  </si>
  <si>
    <t>20,991,000</t>
  </si>
  <si>
    <t>14,076,000</t>
  </si>
  <si>
    <t>21,866,000</t>
  </si>
  <si>
    <t>13,201,000</t>
  </si>
  <si>
    <t>435,000</t>
  </si>
  <si>
    <t>34,632,000</t>
  </si>
  <si>
    <t>23,830,000</t>
  </si>
  <si>
    <t>13,736,000</t>
  </si>
  <si>
    <t>37,566,000</t>
  </si>
  <si>
    <t>29,584,000</t>
  </si>
  <si>
    <t>6,540,000</t>
  </si>
  <si>
    <t>36,124,000</t>
  </si>
  <si>
    <t>23,408,000</t>
  </si>
  <si>
    <t>12,717,000</t>
  </si>
  <si>
    <t>24,336,000</t>
  </si>
  <si>
    <t>11,788,000</t>
  </si>
  <si>
    <t>25,114,000</t>
  </si>
  <si>
    <t>11,010,000</t>
  </si>
  <si>
    <t>607,000</t>
  </si>
  <si>
    <t>35,517,000</t>
  </si>
  <si>
    <t>26,742,000</t>
  </si>
  <si>
    <t>12,570,000</t>
  </si>
  <si>
    <t>39,312,000</t>
  </si>
  <si>
    <t>32,417,000</t>
  </si>
  <si>
    <t>5,416,000</t>
  </si>
  <si>
    <t>37,833,000</t>
  </si>
  <si>
    <t>26,063,000</t>
  </si>
  <si>
    <t>11,770,000</t>
  </si>
  <si>
    <t>21,343,000</t>
  </si>
  <si>
    <t>16,490,000</t>
  </si>
  <si>
    <t>23,377,000</t>
  </si>
  <si>
    <t>14,455,000</t>
  </si>
  <si>
    <t>592,000</t>
  </si>
  <si>
    <t>37,241,000</t>
  </si>
  <si>
    <t>32,792,000</t>
  </si>
  <si>
    <t>7,993,000</t>
  </si>
  <si>
    <t>40,785,000</t>
  </si>
  <si>
    <t>33,874,000</t>
  </si>
  <si>
    <t>5,402,000</t>
  </si>
  <si>
    <t>39,276,000</t>
  </si>
  <si>
    <t>26,941,000</t>
  </si>
  <si>
    <t>12,335,000</t>
  </si>
  <si>
    <t>26,707,000</t>
  </si>
  <si>
    <t>12,569,000</t>
  </si>
  <si>
    <t>27,660,000</t>
  </si>
  <si>
    <t>11,616,000</t>
  </si>
  <si>
    <t>540,000</t>
  </si>
  <si>
    <t>38,736,000</t>
  </si>
  <si>
    <t>36,138,000</t>
  </si>
  <si>
    <t>3,617,000</t>
  </si>
  <si>
    <t>39,755,000</t>
  </si>
  <si>
    <t>35,311,000</t>
  </si>
  <si>
    <t>2,990,000</t>
  </si>
  <si>
    <t>38,301,000</t>
  </si>
  <si>
    <t>32,141,000</t>
  </si>
  <si>
    <t>6,160,000</t>
  </si>
  <si>
    <t>31,478,000</t>
  </si>
  <si>
    <t>6,823,000</t>
  </si>
  <si>
    <t>32,084,000</t>
  </si>
  <si>
    <t>6,217,000</t>
  </si>
  <si>
    <t>464,000</t>
  </si>
  <si>
    <t>37,837,000</t>
  </si>
  <si>
    <t>37,610,000</t>
  </si>
  <si>
    <t>3,012,000</t>
  </si>
  <si>
    <t>40,621,000</t>
  </si>
  <si>
    <t>36,941,000</t>
  </si>
  <si>
    <t>2,217,000</t>
  </si>
  <si>
    <t>39,158,000</t>
  </si>
  <si>
    <t>34,143,000</t>
  </si>
  <si>
    <t>5,015,000</t>
  </si>
  <si>
    <t>38,847,000</t>
  </si>
  <si>
    <t>33,445,000</t>
  </si>
  <si>
    <t>5,713,000</t>
  </si>
  <si>
    <t>33,889,000</t>
  </si>
  <si>
    <t>5,269,000</t>
  </si>
  <si>
    <t>634,000</t>
  </si>
  <si>
    <t>38,525,000</t>
  </si>
  <si>
    <t>39,116,000</t>
  </si>
  <si>
    <t>2,395,000</t>
  </si>
  <si>
    <t>41,511,000</t>
  </si>
  <si>
    <t>38,122,000</t>
  </si>
  <si>
    <t>1,921,000</t>
  </si>
  <si>
    <t>40,043,000</t>
  </si>
  <si>
    <t>36,098,000</t>
  </si>
  <si>
    <t>3,945,000</t>
  </si>
  <si>
    <t>476,000</t>
  </si>
  <si>
    <t>39,567,000</t>
  </si>
  <si>
    <t>35,931,000</t>
  </si>
  <si>
    <t>4,112,000</t>
  </si>
  <si>
    <t>3,655,000</t>
  </si>
  <si>
    <t>682,000</t>
  </si>
  <si>
    <t>39,361,000</t>
  </si>
  <si>
    <t>33,305,000</t>
  </si>
  <si>
    <t>2,955,000</t>
  </si>
  <si>
    <t>36,260,000</t>
  </si>
  <si>
    <t>32,958,000</t>
  </si>
  <si>
    <t>2,034,000</t>
  </si>
  <si>
    <t>34,992,000</t>
  </si>
  <si>
    <t>30,436,000</t>
  </si>
  <si>
    <t>4,556,000</t>
  </si>
  <si>
    <t>520,000</t>
  </si>
  <si>
    <t>34,472,000</t>
  </si>
  <si>
    <t>29,791,000</t>
  </si>
  <si>
    <t>5,201,000</t>
  </si>
  <si>
    <t>30,655,000</t>
  </si>
  <si>
    <t>4,336,000</t>
  </si>
  <si>
    <t>726,000</t>
  </si>
  <si>
    <t>34,265,000</t>
  </si>
  <si>
    <t>31,155,000</t>
  </si>
  <si>
    <t>3,450,000</t>
  </si>
  <si>
    <t>34,604,000</t>
  </si>
  <si>
    <t>31,310,000</t>
  </si>
  <si>
    <t>2,108,000</t>
  </si>
  <si>
    <t>33,418,000</t>
  </si>
  <si>
    <t>28,206,000</t>
  </si>
  <si>
    <t>5,212,000</t>
  </si>
  <si>
    <t>1,962,000</t>
  </si>
  <si>
    <t>31,456,000</t>
  </si>
  <si>
    <t>27,461,000</t>
  </si>
  <si>
    <t>5,957,000</t>
  </si>
  <si>
    <t>28,649,000</t>
  </si>
  <si>
    <t>4,769,000</t>
  </si>
  <si>
    <t>32,683,000</t>
  </si>
  <si>
    <t>30,137,000</t>
  </si>
  <si>
    <t>3,607,000</t>
  </si>
  <si>
    <t>33,744,000</t>
  </si>
  <si>
    <t>30,378,000</t>
  </si>
  <si>
    <t>2,234,000</t>
  </si>
  <si>
    <t>32,612,000</t>
  </si>
  <si>
    <t>27,020,000</t>
  </si>
  <si>
    <t>5,592,000</t>
  </si>
  <si>
    <t>3,155,000</t>
  </si>
  <si>
    <t>29,457,000</t>
  </si>
  <si>
    <t>25,717,000</t>
  </si>
  <si>
    <t>6,895,000</t>
  </si>
  <si>
    <t>5,155,000</t>
  </si>
  <si>
    <t>1,546,000</t>
  </si>
  <si>
    <t>31,066,000</t>
  </si>
  <si>
    <t>28,857,000</t>
  </si>
  <si>
    <t>4,183,000</t>
  </si>
  <si>
    <t>33,040,000</t>
  </si>
  <si>
    <t>29,495,000</t>
  </si>
  <si>
    <t>2,463,000</t>
  </si>
  <si>
    <t>31,958,000</t>
  </si>
  <si>
    <t>26,071,000</t>
  </si>
  <si>
    <t>5,887,000</t>
  </si>
  <si>
    <t>3,270,000</t>
  </si>
  <si>
    <t>28,688,000</t>
  </si>
  <si>
    <t>24,165,000</t>
  </si>
  <si>
    <t>7,793,000</t>
  </si>
  <si>
    <t>26,537,000</t>
  </si>
  <si>
    <t>5,421,000</t>
  </si>
  <si>
    <t>1,596,000</t>
  </si>
  <si>
    <t>30,362,000</t>
  </si>
  <si>
    <t>26,395,000</t>
  </si>
  <si>
    <t>6,068,000</t>
  </si>
  <si>
    <t>32,463,000</t>
  </si>
  <si>
    <t>28,565,000</t>
  </si>
  <si>
    <t>2,854,000</t>
  </si>
  <si>
    <t>31,419,000</t>
  </si>
  <si>
    <t>24,766,000</t>
  </si>
  <si>
    <t>6,653,000</t>
  </si>
  <si>
    <t>5,481,000</t>
  </si>
  <si>
    <t>25,939,000</t>
  </si>
  <si>
    <t>24,533,000</t>
  </si>
  <si>
    <t>6,887,000</t>
  </si>
  <si>
    <t>25,309,000</t>
  </si>
  <si>
    <t>6,110,000</t>
  </si>
  <si>
    <t>1,651,000</t>
  </si>
  <si>
    <t>29,768,000</t>
  </si>
  <si>
    <t>27,196,000</t>
  </si>
  <si>
    <t>4,495,000</t>
  </si>
  <si>
    <t>31,691,000</t>
  </si>
  <si>
    <t>28,231,000</t>
  </si>
  <si>
    <t>2,471,000</t>
  </si>
  <si>
    <t>30,701,000</t>
  </si>
  <si>
    <t>24,875,000</t>
  </si>
  <si>
    <t>5,826,000</t>
  </si>
  <si>
    <t>5,991,000</t>
  </si>
  <si>
    <t>24,711,000</t>
  </si>
  <si>
    <t>25,409,000</t>
  </si>
  <si>
    <t>5,292,000</t>
  </si>
  <si>
    <t>25,727,000</t>
  </si>
  <si>
    <t>4,974,000</t>
  </si>
  <si>
    <t>1,607,000</t>
  </si>
  <si>
    <t>29,094,000</t>
  </si>
  <si>
    <t>26,402,000</t>
  </si>
  <si>
    <t>4,542,000</t>
  </si>
  <si>
    <t>30,943,000</t>
  </si>
  <si>
    <t>27,752,000</t>
  </si>
  <si>
    <t>2,256,000</t>
  </si>
  <si>
    <t>30,008,000</t>
  </si>
  <si>
    <t>24,570,000</t>
  </si>
  <si>
    <t>5,438,000</t>
  </si>
  <si>
    <t>6,019,000</t>
  </si>
  <si>
    <t>23,989,000</t>
  </si>
  <si>
    <t>20,000</t>
  </si>
  <si>
    <t>29,988,000</t>
  </si>
  <si>
    <t>24,567,000</t>
  </si>
  <si>
    <t>5,442,000</t>
  </si>
  <si>
    <t>25,254,000</t>
  </si>
  <si>
    <t>4,755,000</t>
  </si>
  <si>
    <t>1,560,000</t>
  </si>
  <si>
    <t>28,449,000</t>
  </si>
  <si>
    <t>25,683,000</t>
  </si>
  <si>
    <t>4,576,000</t>
  </si>
  <si>
    <t>30,259,000</t>
  </si>
  <si>
    <t>27,113,000</t>
  </si>
  <si>
    <t>2,264,000</t>
  </si>
  <si>
    <t>29,376,000</t>
  </si>
  <si>
    <t>24,079,000</t>
  </si>
  <si>
    <t>5,297,000</t>
  </si>
  <si>
    <t>6,407,000</t>
  </si>
  <si>
    <t>22,969,000</t>
  </si>
  <si>
    <t>29,356,000</t>
  </si>
  <si>
    <t>24,190,000</t>
  </si>
  <si>
    <t>5,186,000</t>
  </si>
  <si>
    <t>25,060,000</t>
  </si>
  <si>
    <t>4,316,000</t>
  </si>
  <si>
    <t>2,054,000</t>
  </si>
  <si>
    <t>27,322,000</t>
  </si>
  <si>
    <t>25,421,000</t>
  </si>
  <si>
    <t>4,352,000</t>
  </si>
  <si>
    <t>29,773,000</t>
  </si>
  <si>
    <t>26,562,000</t>
  </si>
  <si>
    <t>2,376,000</t>
  </si>
  <si>
    <t>28,938,000</t>
  </si>
  <si>
    <t>23,879,000</t>
  </si>
  <si>
    <t>5,059,000</t>
  </si>
  <si>
    <t>6,456,000</t>
  </si>
  <si>
    <t>22,482,000</t>
  </si>
  <si>
    <t>21,000</t>
  </si>
  <si>
    <t>28,917,000</t>
  </si>
  <si>
    <t>24,069,000</t>
  </si>
  <si>
    <t>4,869,000</t>
  </si>
  <si>
    <t>24,842,000</t>
  </si>
  <si>
    <t>4,097,000</t>
  </si>
  <si>
    <t>2,047,000</t>
  </si>
  <si>
    <t>26,891,000</t>
  </si>
  <si>
    <t>25,945,000</t>
  </si>
  <si>
    <t>4,466,000</t>
  </si>
  <si>
    <t>30,411,000</t>
  </si>
  <si>
    <t>27,149,000</t>
  </si>
  <si>
    <t>2,447,000</t>
  </si>
  <si>
    <t>29,597,000</t>
  </si>
  <si>
    <t>24,619,000</t>
  </si>
  <si>
    <t>4,977,000</t>
  </si>
  <si>
    <t>15,588,000</t>
  </si>
  <si>
    <t>14,008,000</t>
  </si>
  <si>
    <t>542,000</t>
  </si>
  <si>
    <t>29,869,000</t>
  </si>
  <si>
    <t>23,000</t>
  </si>
  <si>
    <t>29,573,000</t>
  </si>
  <si>
    <t>24,584,000</t>
  </si>
  <si>
    <t>5,013,000</t>
  </si>
  <si>
    <t>1,378,000</t>
  </si>
  <si>
    <t>28,069,000</t>
  </si>
  <si>
    <t>24,787,000</t>
  </si>
  <si>
    <t>4,810,000</t>
  </si>
  <si>
    <t>2,015,000</t>
  </si>
  <si>
    <t>27,582,000</t>
  </si>
  <si>
    <t>25,051,000</t>
  </si>
  <si>
    <t>4,366,000</t>
  </si>
  <si>
    <t>29,417,000</t>
  </si>
  <si>
    <t>26,216,000</t>
  </si>
  <si>
    <t>2,445,000</t>
  </si>
  <si>
    <t>28,661,000</t>
  </si>
  <si>
    <t>23,954,000</t>
  </si>
  <si>
    <t>4,707,000</t>
  </si>
  <si>
    <t>16,489,000</t>
  </si>
  <si>
    <t>12,172,000</t>
  </si>
  <si>
    <t>589,000</t>
  </si>
  <si>
    <t>28,828,000</t>
  </si>
  <si>
    <t>24,000</t>
  </si>
  <si>
    <t>28,637,000</t>
  </si>
  <si>
    <t>23,962,000</t>
  </si>
  <si>
    <t>4,699,000</t>
  </si>
  <si>
    <t>1,428,000</t>
  </si>
  <si>
    <t>27,526,000</t>
  </si>
  <si>
    <t>28,954,000</t>
  </si>
  <si>
    <t>24,120,000</t>
  </si>
  <si>
    <t>4,541,000</t>
  </si>
  <si>
    <t>1,928,000</t>
  </si>
  <si>
    <t>26,733,000</t>
  </si>
  <si>
    <t>24,909,000</t>
  </si>
  <si>
    <t>4,219,000</t>
  </si>
  <si>
    <t>29,128,000</t>
  </si>
  <si>
    <t>25,651,000</t>
  </si>
  <si>
    <t>2,763,000</t>
  </si>
  <si>
    <t>28,413,000</t>
  </si>
  <si>
    <t>23,214,000</t>
  </si>
  <si>
    <t>5,199,000</t>
  </si>
  <si>
    <t>17,082,000</t>
  </si>
  <si>
    <t>11,332,000</t>
  </si>
  <si>
    <t>531,000</t>
  </si>
  <si>
    <t>28,597,000</t>
  </si>
  <si>
    <t>30,000</t>
  </si>
  <si>
    <t>28,383,000</t>
  </si>
  <si>
    <t>23,613,000</t>
  </si>
  <si>
    <t>4,800,000</t>
  </si>
  <si>
    <t>1,630,000</t>
  </si>
  <si>
    <t>27,466,000</t>
  </si>
  <si>
    <t>29,096,000</t>
  </si>
  <si>
    <t>24,042,000</t>
  </si>
  <si>
    <t>4,371,000</t>
  </si>
  <si>
    <t>1,853,000</t>
  </si>
  <si>
    <t>26,560,000</t>
  </si>
  <si>
    <t>24,813,000</t>
  </si>
  <si>
    <t>4,120,000</t>
  </si>
  <si>
    <t>28,933,000</t>
  </si>
  <si>
    <t>25,880,000</t>
  </si>
  <si>
    <t>2,386,000</t>
  </si>
  <si>
    <t>28,265,000</t>
  </si>
  <si>
    <t>23,675,000</t>
  </si>
  <si>
    <t>4,590,000</t>
  </si>
  <si>
    <t>19,427,000</t>
  </si>
  <si>
    <t>8,838,000</t>
  </si>
  <si>
    <t>665,000</t>
  </si>
  <si>
    <t>28,268,000</t>
  </si>
  <si>
    <t>28,235,000</t>
  </si>
  <si>
    <t>23,705,000</t>
  </si>
  <si>
    <t>4,560,000</t>
  </si>
  <si>
    <t>2,593,000</t>
  </si>
  <si>
    <t>26,507,000</t>
  </si>
  <si>
    <t>29,099,000</t>
  </si>
  <si>
    <t>24,394,000</t>
  </si>
  <si>
    <t>3,871,000</t>
  </si>
  <si>
    <t>1,833,000</t>
  </si>
  <si>
    <t>26,432,000</t>
  </si>
  <si>
    <t>25,527,000</t>
  </si>
  <si>
    <t>3,629,000</t>
  </si>
  <si>
    <t>29,156,000</t>
  </si>
  <si>
    <t>26,344,000</t>
  </si>
  <si>
    <t>2,169,000</t>
  </si>
  <si>
    <t>28,513,000</t>
  </si>
  <si>
    <t>24,135,000</t>
  </si>
  <si>
    <t>4,378,000</t>
  </si>
  <si>
    <t>20,923,000</t>
  </si>
  <si>
    <t>7,590,000</t>
  </si>
  <si>
    <t>13,430,000</t>
  </si>
  <si>
    <t>15,726,000</t>
  </si>
  <si>
    <t>362,000</t>
  </si>
  <si>
    <t>28,151,000</t>
  </si>
  <si>
    <t>24,454,000</t>
  </si>
  <si>
    <t>4,059,000</t>
  </si>
  <si>
    <t>2,979,000</t>
  </si>
  <si>
    <t>25,583,000</t>
  </si>
  <si>
    <t>28,562,000</t>
  </si>
  <si>
    <t>24,628,000</t>
  </si>
  <si>
    <t>3,885,000</t>
  </si>
  <si>
    <t>1,826,000</t>
  </si>
  <si>
    <t>26,687,000</t>
  </si>
  <si>
    <t>25,577,000</t>
  </si>
  <si>
    <t>3,722,000</t>
  </si>
  <si>
    <t>29,300,000</t>
  </si>
  <si>
    <t>26,454,000</t>
  </si>
  <si>
    <t>2,241,000</t>
  </si>
  <si>
    <t>28,696,000</t>
  </si>
  <si>
    <t>24,324,000</t>
  </si>
  <si>
    <t>4,372,000</t>
  </si>
  <si>
    <t>22,176,000</t>
  </si>
  <si>
    <t>6,520,000</t>
  </si>
  <si>
    <t>15,134,000</t>
  </si>
  <si>
    <t>14,166,000</t>
  </si>
  <si>
    <t>438,000</t>
  </si>
  <si>
    <t>28,258,000</t>
  </si>
  <si>
    <t>24,615,000</t>
  </si>
  <si>
    <t>4,081,000</t>
  </si>
  <si>
    <t>16,459,000</t>
  </si>
  <si>
    <t>11,866,000</t>
  </si>
  <si>
    <t>28,324,000</t>
  </si>
  <si>
    <t>24,826,000</t>
  </si>
  <si>
    <t>3,870,000</t>
  </si>
  <si>
    <t>1,792,000</t>
  </si>
  <si>
    <t>26,903,000</t>
  </si>
  <si>
    <t>27,120,000</t>
  </si>
  <si>
    <t>2,567,000</t>
  </si>
  <si>
    <t>29,687,000</t>
  </si>
  <si>
    <t>27,601,000</t>
  </si>
  <si>
    <t>1,508,000</t>
  </si>
  <si>
    <t>29,109,000</t>
  </si>
  <si>
    <t>25,763,000</t>
  </si>
  <si>
    <t>3,346,000</t>
  </si>
  <si>
    <t>24,789,000</t>
  </si>
  <si>
    <t>4,319,000</t>
  </si>
  <si>
    <t>15,787,000</t>
  </si>
  <si>
    <t>13,900,000</t>
  </si>
  <si>
    <t>467,000</t>
  </si>
  <si>
    <t>28,641,000</t>
  </si>
  <si>
    <t>26,153,000</t>
  </si>
  <si>
    <t>2,956,000</t>
  </si>
  <si>
    <t>19,213,000</t>
  </si>
  <si>
    <t>9,049,000</t>
  </si>
  <si>
    <t>28,262,000</t>
  </si>
  <si>
    <t>26,233,000</t>
  </si>
  <si>
    <t>2,876,000</t>
  </si>
  <si>
    <t>1,782,000</t>
  </si>
  <si>
    <t>27,327,000</t>
  </si>
  <si>
    <t>27,639,000</t>
  </si>
  <si>
    <t>2,531,000</t>
  </si>
  <si>
    <t>30,171,000</t>
  </si>
  <si>
    <t>28,010,000</t>
  </si>
  <si>
    <t>1,606,000</t>
  </si>
  <si>
    <t>29,616,000</t>
  </si>
  <si>
    <t>26,227,000</t>
  </si>
  <si>
    <t>3,389,000</t>
  </si>
  <si>
    <t>25,771,000</t>
  </si>
  <si>
    <t>3,845,000</t>
  </si>
  <si>
    <t>16,435,000</t>
  </si>
  <si>
    <t>490,000</t>
  </si>
  <si>
    <t>29,126,000</t>
  </si>
  <si>
    <t>26,470,000</t>
  </si>
  <si>
    <t>3,146,000</t>
  </si>
  <si>
    <t>20,330,000</t>
  </si>
  <si>
    <t>8,021,000</t>
  </si>
  <si>
    <t>28,351,000</t>
  </si>
  <si>
    <t>26,594,000</t>
  </si>
  <si>
    <t>3,022,000</t>
  </si>
  <si>
    <t>1,765,000</t>
  </si>
  <si>
    <t>27,851,000</t>
  </si>
  <si>
    <t>28,576,000</t>
  </si>
  <si>
    <t>2,139,000</t>
  </si>
  <si>
    <t>30,715,000</t>
  </si>
  <si>
    <t>28,829,000</t>
  </si>
  <si>
    <t>1,345,000</t>
  </si>
  <si>
    <t>30,174,000</t>
  </si>
  <si>
    <t>27,697,000</t>
  </si>
  <si>
    <t>2,477,000</t>
  </si>
  <si>
    <t>27,487,000</t>
  </si>
  <si>
    <t>2,687,000</t>
  </si>
  <si>
    <t>18,187,000</t>
  </si>
  <si>
    <t>12,528,000</t>
  </si>
  <si>
    <t>30,716,000</t>
  </si>
  <si>
    <t>564,000</t>
  </si>
  <si>
    <t>29,610,000</t>
  </si>
  <si>
    <t>27,667,000</t>
  </si>
  <si>
    <t>2,507,000</t>
  </si>
  <si>
    <t>22,499,000</t>
  </si>
  <si>
    <t>6,062,000</t>
  </si>
  <si>
    <t>28,561,000</t>
  </si>
  <si>
    <t>28,373,000</t>
  </si>
  <si>
    <t>1,801,000</t>
  </si>
  <si>
    <t>28,409,000</t>
  </si>
  <si>
    <t>29,340,000</t>
  </si>
  <si>
    <t>1,736,000</t>
  </si>
  <si>
    <t>31,077,000</t>
  </si>
  <si>
    <t>29,322,000</t>
  </si>
  <si>
    <t>1,245,000</t>
  </si>
  <si>
    <t>30,567,000</t>
  </si>
  <si>
    <t>28,627,000</t>
  </si>
  <si>
    <t>1,940,000</t>
  </si>
  <si>
    <t>28,780,000</t>
  </si>
  <si>
    <t>1,787,000</t>
  </si>
  <si>
    <t>19,422,000</t>
  </si>
  <si>
    <t>11,655,000</t>
  </si>
  <si>
    <t>718,000</t>
  </si>
  <si>
    <t>29,849,000</t>
  </si>
  <si>
    <t>28,414,000</t>
  </si>
  <si>
    <t>2,153,000</t>
  </si>
  <si>
    <t>23,883,000</t>
  </si>
  <si>
    <t>5,061,000</t>
  </si>
  <si>
    <t>28,943,000</t>
  </si>
  <si>
    <t>8,000</t>
  </si>
  <si>
    <t>30,559,000</t>
  </si>
  <si>
    <t>28,995,000</t>
  </si>
  <si>
    <t>1,572,000</t>
  </si>
  <si>
    <t>1,812,000</t>
  </si>
  <si>
    <t>28,755,000</t>
  </si>
  <si>
    <t>1,000</t>
  </si>
  <si>
    <t>30,566,000</t>
  </si>
  <si>
    <t>29,565,000</t>
  </si>
  <si>
    <t>1,464,000</t>
  </si>
  <si>
    <t>31,029,000</t>
  </si>
  <si>
    <t>29,267,000</t>
  </si>
  <si>
    <t>1,278,000</t>
  </si>
  <si>
    <t>30,545,000</t>
  </si>
  <si>
    <t>28,663,000</t>
  </si>
  <si>
    <t>1,881,000</t>
  </si>
  <si>
    <t>28,700,000</t>
  </si>
  <si>
    <t>1,845,000</t>
  </si>
  <si>
    <t>18,896,000</t>
  </si>
  <si>
    <t>12,134,000</t>
  </si>
  <si>
    <t>2,117,000</t>
  </si>
  <si>
    <t>28,428,000</t>
  </si>
  <si>
    <t>28,568,000</t>
  </si>
  <si>
    <t>1,977,000</t>
  </si>
  <si>
    <t>24,734,000</t>
  </si>
  <si>
    <t>4,723,000</t>
  </si>
  <si>
    <t>12,000</t>
  </si>
  <si>
    <t>30,533,000</t>
  </si>
  <si>
    <t>28,768,000</t>
  </si>
  <si>
    <t>1,777,000</t>
  </si>
  <si>
    <t>15,001,000</t>
  </si>
  <si>
    <t>15,544,000</t>
  </si>
  <si>
    <t>2,000</t>
  </si>
  <si>
    <t>30,542,000</t>
  </si>
  <si>
    <t>30,026,000</t>
  </si>
  <si>
    <t>1,098,000</t>
  </si>
  <si>
    <t>31,124,000</t>
  </si>
  <si>
    <t>29,377,000</t>
  </si>
  <si>
    <t>1,283,000</t>
  </si>
  <si>
    <t>30,661,000</t>
  </si>
  <si>
    <t>28,795,000</t>
  </si>
  <si>
    <t>1,866,000</t>
  </si>
  <si>
    <t>28,387,000</t>
  </si>
  <si>
    <t>2,274,000</t>
  </si>
  <si>
    <t>19,900,000</t>
  </si>
  <si>
    <t>11,224,000</t>
  </si>
  <si>
    <t>2,976,000</t>
  </si>
  <si>
    <t>27,685,000</t>
  </si>
  <si>
    <t>28,709,000</t>
  </si>
  <si>
    <t>1,952,000</t>
  </si>
  <si>
    <t>25,967,000</t>
  </si>
  <si>
    <t>4,085,000</t>
  </si>
  <si>
    <t>30,052,000</t>
  </si>
  <si>
    <t>30,641,000</t>
  </si>
  <si>
    <t>28,848,000</t>
  </si>
  <si>
    <t>1,813,000</t>
  </si>
  <si>
    <t>19,195,000</t>
  </si>
  <si>
    <t>11,466,000</t>
  </si>
  <si>
    <t>30,659,000</t>
  </si>
  <si>
    <t>31,412,000</t>
  </si>
  <si>
    <t>1,178,000</t>
  </si>
  <si>
    <t>32,591,000</t>
  </si>
  <si>
    <t>31,031,000</t>
  </si>
  <si>
    <t>1,105,000</t>
  </si>
  <si>
    <t>32,136,000</t>
  </si>
  <si>
    <t>30,598,000</t>
  </si>
  <si>
    <t>1,538,000</t>
  </si>
  <si>
    <t>1,877,000</t>
  </si>
  <si>
    <t>21,700,000</t>
  </si>
  <si>
    <t>10,891,000</t>
  </si>
  <si>
    <t>5,046,000</t>
  </si>
  <si>
    <t>27,090,000</t>
  </si>
  <si>
    <t>30,191,000</t>
  </si>
  <si>
    <t>1,945,000</t>
  </si>
  <si>
    <t>26,426,000</t>
  </si>
  <si>
    <t>3,933,000</t>
  </si>
  <si>
    <t>30,360,000</t>
  </si>
  <si>
    <t>28,000</t>
  </si>
  <si>
    <t>32,108,000</t>
  </si>
  <si>
    <t>30,626,000</t>
  </si>
  <si>
    <t>1,510,000</t>
  </si>
  <si>
    <t>22,185,000</t>
  </si>
  <si>
    <t>9,951,000</t>
  </si>
  <si>
    <t>126,000</t>
  </si>
  <si>
    <t>32,010,000</t>
  </si>
  <si>
    <t>30,286,000</t>
  </si>
  <si>
    <t>1,189,000</t>
  </si>
  <si>
    <t>31,475,000</t>
  </si>
  <si>
    <t>29,952,000</t>
  </si>
  <si>
    <t>1,100,000</t>
  </si>
  <si>
    <t>28,990,000</t>
  </si>
  <si>
    <t>2,062,000</t>
  </si>
  <si>
    <t>28,860,000</t>
  </si>
  <si>
    <t>2,193,000</t>
  </si>
  <si>
    <t>21,121,000</t>
  </si>
  <si>
    <t>10,354,000</t>
  </si>
  <si>
    <t>5,492,000</t>
  </si>
  <si>
    <t>25,561,000</t>
  </si>
  <si>
    <t>29,414,000</t>
  </si>
  <si>
    <t>1,638,000</t>
  </si>
  <si>
    <t>26,735,000</t>
  </si>
  <si>
    <t>3,616,000</t>
  </si>
  <si>
    <t>30,351,000</t>
  </si>
  <si>
    <t>48,000</t>
  </si>
  <si>
    <t>31,005,000</t>
  </si>
  <si>
    <t>29,510,000</t>
  </si>
  <si>
    <t>1,543,000</t>
  </si>
  <si>
    <t>21,724,000</t>
  </si>
  <si>
    <t>9,329,000</t>
  </si>
  <si>
    <t>707,000</t>
  </si>
  <si>
    <t>30,346,000</t>
  </si>
  <si>
    <t>30,642,000</t>
  </si>
  <si>
    <t>1,223,000</t>
  </si>
  <si>
    <t>31,866,000</t>
  </si>
  <si>
    <t>30,301,000</t>
  </si>
  <si>
    <t>1,159,000</t>
  </si>
  <si>
    <t>31,461,000</t>
  </si>
  <si>
    <t>29,776,000</t>
  </si>
  <si>
    <t>1,684,000</t>
  </si>
  <si>
    <t>29,748,000</t>
  </si>
  <si>
    <t>1,713,000</t>
  </si>
  <si>
    <t>21,419,000</t>
  </si>
  <si>
    <t>10,447,000</t>
  </si>
  <si>
    <t>7,770,000</t>
  </si>
  <si>
    <t>23,691,000</t>
  </si>
  <si>
    <t>29,733,000</t>
  </si>
  <si>
    <t>1,728,000</t>
  </si>
  <si>
    <t>25,339,000</t>
  </si>
  <si>
    <t>5,739,000</t>
  </si>
  <si>
    <t>31,078,000</t>
  </si>
  <si>
    <t>1,000,000</t>
  </si>
  <si>
    <t>30,461,000</t>
  </si>
  <si>
    <t>29,939,000</t>
  </si>
  <si>
    <t>1,521,000</t>
  </si>
  <si>
    <t>22,434,000</t>
  </si>
  <si>
    <t>9,026,000</t>
  </si>
  <si>
    <t>45,000</t>
  </si>
  <si>
    <t>31,416,000</t>
  </si>
  <si>
    <t>29,225,000</t>
  </si>
  <si>
    <t>1,291,000</t>
  </si>
  <si>
    <t>30,515,000</t>
  </si>
  <si>
    <t>28,819,000</t>
  </si>
  <si>
    <t>1,320,000</t>
  </si>
  <si>
    <t>30,139,000</t>
  </si>
  <si>
    <t>28,246,000</t>
  </si>
  <si>
    <t>1,893,000</t>
  </si>
  <si>
    <t>28,199,000</t>
  </si>
  <si>
    <t>9,554,000</t>
  </si>
  <si>
    <t>30,516,000</t>
  </si>
  <si>
    <t>10,298,000</t>
  </si>
  <si>
    <t>19,841,000</t>
  </si>
  <si>
    <t>417,000</t>
  </si>
  <si>
    <t>29,197,000</t>
  </si>
  <si>
    <t>28,398,000</t>
  </si>
  <si>
    <t>1,741,000</t>
  </si>
  <si>
    <t>25,789,000</t>
  </si>
  <si>
    <t>5,551,000</t>
  </si>
  <si>
    <t>31,340,000</t>
  </si>
  <si>
    <t>1,369,000</t>
  </si>
  <si>
    <t>28,770,000</t>
  </si>
  <si>
    <t>28,384,000</t>
  </si>
  <si>
    <t>1,756,000</t>
  </si>
  <si>
    <t>23,018,000</t>
  </si>
  <si>
    <t>7,009,000</t>
  </si>
  <si>
    <t>30,027,000</t>
  </si>
  <si>
    <t>69,000</t>
  </si>
  <si>
    <t>30,070,000</t>
  </si>
  <si>
    <t>29,788,000</t>
  </si>
  <si>
    <t>1,236,000</t>
  </si>
  <si>
    <t>31,024,000</t>
  </si>
  <si>
    <t>29,418,000</t>
  </si>
  <si>
    <t>1,244,000</t>
  </si>
  <si>
    <t>30,662,000</t>
  </si>
  <si>
    <t>28,958,000</t>
  </si>
  <si>
    <t>1,704,000</t>
  </si>
  <si>
    <t>21,645,000</t>
  </si>
  <si>
    <t>9,379,000</t>
  </si>
  <si>
    <t>10,229,000</t>
  </si>
  <si>
    <t>20,433,000</t>
  </si>
  <si>
    <t>2,318,000</t>
  </si>
  <si>
    <t>27,437,000</t>
  </si>
  <si>
    <t>29,755,000</t>
  </si>
  <si>
    <t>29,076,000</t>
  </si>
  <si>
    <t>1,586,000</t>
  </si>
  <si>
    <t>27,039,000</t>
  </si>
  <si>
    <t>4,106,000</t>
  </si>
  <si>
    <t>31,145,000</t>
  </si>
  <si>
    <t>2,005,000</t>
  </si>
  <si>
    <t>28,657,000</t>
  </si>
  <si>
    <t>28,920,000</t>
  </si>
  <si>
    <t>1,742,000</t>
  </si>
  <si>
    <t>6,130,000</t>
  </si>
  <si>
    <t>30,700,000</t>
  </si>
  <si>
    <t>29,613,000</t>
  </si>
  <si>
    <t>1,028,000</t>
  </si>
  <si>
    <t>29,066,000</t>
  </si>
  <si>
    <t>1,233,000</t>
  </si>
  <si>
    <t>30,300,000</t>
  </si>
  <si>
    <t>28,604,000</t>
  </si>
  <si>
    <t>1,695,000</t>
  </si>
  <si>
    <t>28,581,000</t>
  </si>
  <si>
    <t>1,718,000</t>
  </si>
  <si>
    <t>23,894,000</t>
  </si>
  <si>
    <t>6,747,000</t>
  </si>
  <si>
    <t>9,959,000</t>
  </si>
  <si>
    <t>20,340,000</t>
  </si>
  <si>
    <t>22,529,000</t>
  </si>
  <si>
    <t>6,912,000</t>
  </si>
  <si>
    <t>29,441,000</t>
  </si>
  <si>
    <t>28,745,000</t>
  </si>
  <si>
    <t>1,555,000</t>
  </si>
  <si>
    <t>27,114,000</t>
  </si>
  <si>
    <t>3,765,000</t>
  </si>
  <si>
    <t>30,879,000</t>
  </si>
  <si>
    <t>27,707,000</t>
  </si>
  <si>
    <t>28,707,000</t>
  </si>
  <si>
    <t>1,593,000</t>
  </si>
  <si>
    <t>25,013,000</t>
  </si>
  <si>
    <t>5,417,000</t>
  </si>
  <si>
    <t>30,279,000</t>
  </si>
  <si>
    <t>1,163,000</t>
  </si>
  <si>
    <t>27,396,000</t>
  </si>
  <si>
    <t>25,616,000</t>
  </si>
  <si>
    <t>1,475,000</t>
  </si>
  <si>
    <t>27,091,000</t>
  </si>
  <si>
    <t>25,175,000</t>
  </si>
  <si>
    <t>1,916,000</t>
  </si>
  <si>
    <t>25,154,000</t>
  </si>
  <si>
    <t>1,937,000</t>
  </si>
  <si>
    <t>22,024,000</t>
  </si>
  <si>
    <t>5,372,000</t>
  </si>
  <si>
    <t>9,007,000</t>
  </si>
  <si>
    <t>18,084,000</t>
  </si>
  <si>
    <t>21,781,000</t>
  </si>
  <si>
    <t>4,493,000</t>
  </si>
  <si>
    <t>26,274,000</t>
  </si>
  <si>
    <t>25,640,000</t>
  </si>
  <si>
    <t>1,451,000</t>
  </si>
  <si>
    <t>26,928,000</t>
  </si>
  <si>
    <t>3,479,000</t>
  </si>
  <si>
    <t>30,407,000</t>
  </si>
  <si>
    <t>2,780,000</t>
  </si>
  <si>
    <t>24,311,000</t>
  </si>
  <si>
    <t>25,516,000</t>
  </si>
  <si>
    <t>1,576,000</t>
  </si>
  <si>
    <t>23,142,000</t>
  </si>
  <si>
    <t>4,136,000</t>
  </si>
  <si>
    <t>27,279,000</t>
  </si>
  <si>
    <t>27,070,000</t>
  </si>
  <si>
    <t>25,243,000</t>
  </si>
  <si>
    <t>26,466,000</t>
  </si>
  <si>
    <t>24,961,000</t>
  </si>
  <si>
    <t>1,219,000</t>
  </si>
  <si>
    <t>26,180,000</t>
  </si>
  <si>
    <t>24,468,000</t>
  </si>
  <si>
    <t>1,712,000</t>
  </si>
  <si>
    <t>24,424,000</t>
  </si>
  <si>
    <t>22,817,000</t>
  </si>
  <si>
    <t>3,649,000</t>
  </si>
  <si>
    <t>9,454,000</t>
  </si>
  <si>
    <t>16,726,000</t>
  </si>
  <si>
    <t>22,954,000</t>
  </si>
  <si>
    <t>25,401,000</t>
  </si>
  <si>
    <t>24,617,000</t>
  </si>
  <si>
    <t>1,563,000</t>
  </si>
  <si>
    <t>27,221,000</t>
  </si>
  <si>
    <t>3,369,000</t>
  </si>
  <si>
    <t>30,591,000</t>
  </si>
  <si>
    <t>3,073,000</t>
  </si>
  <si>
    <t>23,106,000</t>
  </si>
  <si>
    <t>24,530,000</t>
  </si>
  <si>
    <t>1,649,000</t>
  </si>
  <si>
    <t>24,318,000</t>
  </si>
  <si>
    <t>1,956,000</t>
  </si>
  <si>
    <t>26,275,000</t>
  </si>
  <si>
    <t>22,000</t>
  </si>
  <si>
    <t>26,158,000</t>
  </si>
  <si>
    <t>22,112,000</t>
  </si>
  <si>
    <t>1,363,000</t>
  </si>
  <si>
    <t>23,475,000</t>
  </si>
  <si>
    <t>21,660,000</t>
  </si>
  <si>
    <t>1,557,000</t>
  </si>
  <si>
    <t>23,217,000</t>
  </si>
  <si>
    <t>21,191,000</t>
  </si>
  <si>
    <t>2,025,000</t>
  </si>
  <si>
    <t>21,158,000</t>
  </si>
  <si>
    <t>2,058,000</t>
  </si>
  <si>
    <t>19,326,000</t>
  </si>
  <si>
    <t>4,149,000</t>
  </si>
  <si>
    <t>8,791,000</t>
  </si>
  <si>
    <t>14,426,000</t>
  </si>
  <si>
    <t>18,483,000</t>
  </si>
  <si>
    <t>3,956,000</t>
  </si>
  <si>
    <t>22,439,000</t>
  </si>
  <si>
    <t>21,160,000</t>
  </si>
  <si>
    <t>2,057,000</t>
  </si>
  <si>
    <t>25,375,000</t>
  </si>
  <si>
    <t>3,513,000</t>
  </si>
  <si>
    <t>28,888,000</t>
  </si>
  <si>
    <t>3,296,000</t>
  </si>
  <si>
    <t>19,920,000</t>
  </si>
  <si>
    <t>20,876,000</t>
  </si>
  <si>
    <t>2,341,000</t>
  </si>
  <si>
    <t>21,135,000</t>
  </si>
  <si>
    <t>2,118,000</t>
  </si>
  <si>
    <t>23,253,000</t>
  </si>
  <si>
    <t>469,000</t>
  </si>
  <si>
    <t>22,747,000</t>
  </si>
  <si>
    <t>19,440,000</t>
  </si>
  <si>
    <t>2,416,000</t>
  </si>
  <si>
    <t>21,856,000</t>
  </si>
  <si>
    <t>18,851,000</t>
  </si>
  <si>
    <t>2,766,000</t>
  </si>
  <si>
    <t>21,617,000</t>
  </si>
  <si>
    <t>3,312,000</t>
  </si>
  <si>
    <t>18,265,000</t>
  </si>
  <si>
    <t>3,352,000</t>
  </si>
  <si>
    <t>17,195,000</t>
  </si>
  <si>
    <t>4,661,000</t>
  </si>
  <si>
    <t>7,946,000</t>
  </si>
  <si>
    <t>13,671,000</t>
  </si>
  <si>
    <t>17,304,000</t>
  </si>
  <si>
    <t>3,576,000</t>
  </si>
  <si>
    <t>20,880,000</t>
  </si>
  <si>
    <t>10,398,000</t>
  </si>
  <si>
    <t>10,483,000</t>
  </si>
  <si>
    <t>18,579,000</t>
  </si>
  <si>
    <t>3,038,000</t>
  </si>
  <si>
    <t>22,243,000</t>
  </si>
  <si>
    <t>4,583,000</t>
  </si>
  <si>
    <t>26,826,000</t>
  </si>
  <si>
    <t>2,709,000</t>
  </si>
  <si>
    <t>18,908,000</t>
  </si>
  <si>
    <t>18,002,000</t>
  </si>
  <si>
    <t>3,615,000</t>
  </si>
  <si>
    <t>18,544,000</t>
  </si>
  <si>
    <t>3,100,000</t>
  </si>
  <si>
    <t>21,644,000</t>
  </si>
  <si>
    <t>839,000</t>
  </si>
  <si>
    <t>20,778,000</t>
  </si>
  <si>
    <t>19,546,000</t>
  </si>
  <si>
    <t>20,768,000</t>
  </si>
  <si>
    <t>19,321,000</t>
  </si>
  <si>
    <t>1,221,000</t>
  </si>
  <si>
    <t>20,542,000</t>
  </si>
  <si>
    <t>19,028,000</t>
  </si>
  <si>
    <t>1,514,000</t>
  </si>
  <si>
    <t>18,986,000</t>
  </si>
  <si>
    <t>16,955,000</t>
  </si>
  <si>
    <t>3,813,000</t>
  </si>
  <si>
    <t>9,251,000</t>
  </si>
  <si>
    <t>11,291,000</t>
  </si>
  <si>
    <t>17,616,000</t>
  </si>
  <si>
    <t>2,187,000</t>
  </si>
  <si>
    <t>19,803,000</t>
  </si>
  <si>
    <t>11,262,000</t>
  </si>
  <si>
    <t>8,541,000</t>
  </si>
  <si>
    <t>18,916,000</t>
  </si>
  <si>
    <t>1,626,000</t>
  </si>
  <si>
    <t>21,493,000</t>
  </si>
  <si>
    <t>3,286,000</t>
  </si>
  <si>
    <t>24,779,000</t>
  </si>
  <si>
    <t>3,490,000</t>
  </si>
  <si>
    <t>17,052,000</t>
  </si>
  <si>
    <t>18,406,000</t>
  </si>
  <si>
    <t>2,136,000</t>
  </si>
  <si>
    <t>18,875,000</t>
  </si>
  <si>
    <t>1,737,000</t>
  </si>
  <si>
    <t>20,613,000</t>
  </si>
  <si>
    <t>1,030,000</t>
  </si>
  <si>
    <t>19,512,000</t>
  </si>
  <si>
    <t>18,831,000</t>
  </si>
  <si>
    <t>1,281,000</t>
  </si>
  <si>
    <t>20,112,000</t>
  </si>
  <si>
    <t>18,086,000</t>
  </si>
  <si>
    <t>1,810,000</t>
  </si>
  <si>
    <t>19,896,000</t>
  </si>
  <si>
    <t>17,505,000</t>
  </si>
  <si>
    <t>2,391,000</t>
  </si>
  <si>
    <t>17,467,000</t>
  </si>
  <si>
    <t>2,430,000</t>
  </si>
  <si>
    <t>16,180,000</t>
  </si>
  <si>
    <t>3,932,000</t>
  </si>
  <si>
    <t>8,544,000</t>
  </si>
  <si>
    <t>11,353,000</t>
  </si>
  <si>
    <t>16,526,000</t>
  </si>
  <si>
    <t>2,643,000</t>
  </si>
  <si>
    <t>19,169,000</t>
  </si>
  <si>
    <t>12,745,000</t>
  </si>
  <si>
    <t>6,424,000</t>
  </si>
  <si>
    <t>17,496,000</t>
  </si>
  <si>
    <t>2,401,000</t>
  </si>
  <si>
    <t>3,489,000</t>
  </si>
  <si>
    <t>22,385,000</t>
  </si>
  <si>
    <t>4,751,000</t>
  </si>
  <si>
    <t>15,145,000</t>
  </si>
  <si>
    <t>16,985,000</t>
  </si>
  <si>
    <t>2,911,000</t>
  </si>
  <si>
    <t>17,619,000</t>
  </si>
  <si>
    <t>2,357,000</t>
  </si>
  <si>
    <t>19,976,000</t>
  </si>
  <si>
    <t>1,554,000</t>
  </si>
  <si>
    <t>18,342,000</t>
  </si>
  <si>
    <t>18,599,000</t>
  </si>
  <si>
    <t>17,923,000</t>
  </si>
  <si>
    <t>19,756,000</t>
  </si>
  <si>
    <t>17,345,000</t>
  </si>
  <si>
    <t>2,411,000</t>
  </si>
  <si>
    <t>17,257,000</t>
  </si>
  <si>
    <t>2,499,000</t>
  </si>
  <si>
    <t>15,687,000</t>
  </si>
  <si>
    <t>4,290,000</t>
  </si>
  <si>
    <t>19,977,000</t>
  </si>
  <si>
    <t>8,386,000</t>
  </si>
  <si>
    <t>11,370,000</t>
  </si>
  <si>
    <t>16,799,000</t>
  </si>
  <si>
    <t>2,221,000</t>
  </si>
  <si>
    <t>19,019,000</t>
  </si>
  <si>
    <t>14,115,000</t>
  </si>
  <si>
    <t>4,904,000</t>
  </si>
  <si>
    <t>17,674,000</t>
  </si>
  <si>
    <t>2,082,000</t>
  </si>
  <si>
    <t>18,336,000</t>
  </si>
  <si>
    <t>2,685,000</t>
  </si>
  <si>
    <t>21,021,000</t>
  </si>
  <si>
    <t>6,071,000</t>
  </si>
  <si>
    <t>13,685,000</t>
  </si>
  <si>
    <t>17,407,000</t>
  </si>
  <si>
    <t>2,349,000</t>
  </si>
  <si>
    <t>17,705,000</t>
  </si>
  <si>
    <t>2,126,000</t>
  </si>
  <si>
    <t>19,831,000</t>
  </si>
  <si>
    <t>4,443,000</t>
  </si>
  <si>
    <t>15,313,000</t>
  </si>
  <si>
    <t>574,000</t>
  </si>
  <si>
    <t>7,328,000</t>
  </si>
  <si>
    <t>7,902,000</t>
  </si>
  <si>
    <t>6,323,000</t>
  </si>
  <si>
    <t>1,298,000</t>
  </si>
  <si>
    <t>7,621,000</t>
  </si>
  <si>
    <t>5,785,000</t>
  </si>
  <si>
    <t>1,837,000</t>
  </si>
  <si>
    <t>5,460,000</t>
  </si>
  <si>
    <t>2,161,000</t>
  </si>
  <si>
    <t>6,111,000</t>
  </si>
  <si>
    <t>1,528,000</t>
  </si>
  <si>
    <t>6,412,000</t>
  </si>
  <si>
    <t>7,940,000</t>
  </si>
  <si>
    <t>6,641,000</t>
  </si>
  <si>
    <t>1,024,000</t>
  </si>
  <si>
    <t>7,665,000</t>
  </si>
  <si>
    <t>6,488,000</t>
  </si>
  <si>
    <t>1,177,000</t>
  </si>
  <si>
    <t>6,191,000</t>
  </si>
  <si>
    <t>1,474,000</t>
  </si>
  <si>
    <t>6,575,000</t>
  </si>
  <si>
    <t>1,090,000</t>
  </si>
  <si>
    <t>6,484,000</t>
  </si>
  <si>
    <t>8,056,000</t>
  </si>
  <si>
    <t>6,681,000</t>
  </si>
  <si>
    <t>1,106,000</t>
  </si>
  <si>
    <t>7,787,000</t>
  </si>
  <si>
    <t>6,385,000</t>
  </si>
  <si>
    <t>1,402,000</t>
  </si>
  <si>
    <t>6,519,000</t>
  </si>
  <si>
    <t>1,268,000</t>
  </si>
  <si>
    <t>6,449,000</t>
  </si>
  <si>
    <t>1,339,000</t>
  </si>
  <si>
    <t>6,881,000</t>
  </si>
  <si>
    <t>1,424,000</t>
  </si>
  <si>
    <t>8,305,000</t>
  </si>
  <si>
    <t>6,870,000</t>
  </si>
  <si>
    <t>1,168,000</t>
  </si>
  <si>
    <t>8,039,000</t>
  </si>
  <si>
    <t>6,415,000</t>
  </si>
  <si>
    <t>1,624,000</t>
  </si>
  <si>
    <t>7,026,000</t>
  </si>
  <si>
    <t>1,012,000</t>
  </si>
  <si>
    <t>6,542,000</t>
  </si>
  <si>
    <t>1,497,000</t>
  </si>
  <si>
    <t>222,000</t>
  </si>
  <si>
    <t>7,816,000</t>
  </si>
  <si>
    <t>6,975,000</t>
  </si>
  <si>
    <t>1,350,000</t>
  </si>
  <si>
    <t>8,326,000</t>
  </si>
  <si>
    <t>6,865,000</t>
  </si>
  <si>
    <t>1,197,000</t>
  </si>
  <si>
    <t>8,063,000</t>
  </si>
  <si>
    <t>1,648,000</t>
  </si>
  <si>
    <t>7,131,000</t>
  </si>
  <si>
    <t>931,000</t>
  </si>
  <si>
    <t>6,528,000</t>
  </si>
  <si>
    <t>1,535,000</t>
  </si>
  <si>
    <t>7,841,000</t>
  </si>
  <si>
    <t>7,153,000</t>
  </si>
  <si>
    <t>8,316,000</t>
  </si>
  <si>
    <t>7,114,000</t>
  </si>
  <si>
    <t>943,000</t>
  </si>
  <si>
    <t>8,057,000</t>
  </si>
  <si>
    <t>6,487,000</t>
  </si>
  <si>
    <t>1,571,000</t>
  </si>
  <si>
    <t>7,124,000</t>
  </si>
  <si>
    <t>933,000</t>
  </si>
  <si>
    <t>7,291,000</t>
  </si>
  <si>
    <t>767,000</t>
  </si>
  <si>
    <t>217,000</t>
  </si>
  <si>
    <t>7,840,000</t>
  </si>
  <si>
    <t>7,679,000</t>
  </si>
  <si>
    <t>814,000</t>
  </si>
  <si>
    <t>8,493,000</t>
  </si>
  <si>
    <t>7,023,000</t>
  </si>
  <si>
    <t>1,215,000</t>
  </si>
  <si>
    <t>8,238,000</t>
  </si>
  <si>
    <t>6,175,000</t>
  </si>
  <si>
    <t>2,063,000</t>
  </si>
  <si>
    <t>6,373,000</t>
  </si>
  <si>
    <t>1,865,000</t>
  </si>
  <si>
    <t>6,248,000</t>
  </si>
  <si>
    <t>1,990,000</t>
  </si>
  <si>
    <t>211,000</t>
  </si>
  <si>
    <t>8,027,000</t>
  </si>
  <si>
    <t>7,731,000</t>
  </si>
  <si>
    <t>723,000</t>
  </si>
  <si>
    <t>8,454,000</t>
  </si>
  <si>
    <t>7,300,000</t>
  </si>
  <si>
    <t>904,000</t>
  </si>
  <si>
    <t>8,204,000</t>
  </si>
  <si>
    <t>6,582,000</t>
  </si>
  <si>
    <t>1,622,000</t>
  </si>
  <si>
    <t>6,694,000</t>
  </si>
  <si>
    <t>207,000</t>
  </si>
  <si>
    <t>7,998,000</t>
  </si>
  <si>
    <t>614,000</t>
  </si>
  <si>
    <t>8,235,000</t>
  </si>
  <si>
    <t>7,014,000</t>
  </si>
  <si>
    <t>983,000</t>
  </si>
  <si>
    <t>7,997,000</t>
  </si>
  <si>
    <t>6,222,000</t>
  </si>
  <si>
    <t>1,775,000</t>
  </si>
  <si>
    <t>1,302,000</t>
  </si>
  <si>
    <t>6,442,000</t>
  </si>
  <si>
    <t>7,790,000</t>
  </si>
  <si>
    <t>7,243,000</t>
  </si>
  <si>
    <t>674,000</t>
  </si>
  <si>
    <t>7,917,000</t>
  </si>
  <si>
    <t>6,586,000</t>
  </si>
  <si>
    <t>1,107,000</t>
  </si>
  <si>
    <t>7,693,000</t>
  </si>
  <si>
    <t>5,654,000</t>
  </si>
  <si>
    <t>2,039,000</t>
  </si>
  <si>
    <t>6,401,000</t>
  </si>
  <si>
    <t>1,292,000</t>
  </si>
  <si>
    <t>6,005,000</t>
  </si>
  <si>
    <t>186,000</t>
  </si>
  <si>
    <t>7,507,000</t>
  </si>
  <si>
    <t>6,900,000</t>
  </si>
  <si>
    <t>669,000</t>
  </si>
  <si>
    <t>7,569,000</t>
  </si>
  <si>
    <t>6,317,000</t>
  </si>
  <si>
    <t>1,040,000</t>
  </si>
  <si>
    <t>7,357,000</t>
  </si>
  <si>
    <t>5,455,000</t>
  </si>
  <si>
    <t>1,902,000</t>
  </si>
  <si>
    <t>6,210,000</t>
  </si>
  <si>
    <t>1,146,000</t>
  </si>
  <si>
    <t>5,769,000</t>
  </si>
  <si>
    <t>1,587,000</t>
  </si>
  <si>
    <t>204,000</t>
  </si>
  <si>
    <t>6,606,000</t>
  </si>
  <si>
    <t>650,000</t>
  </si>
  <si>
    <t>7,256,000</t>
  </si>
  <si>
    <t>6,232,000</t>
  </si>
  <si>
    <t>819,000</t>
  </si>
  <si>
    <t>7,052,000</t>
  </si>
  <si>
    <t>5,594,000</t>
  </si>
  <si>
    <t>1,458,000</t>
  </si>
  <si>
    <t>11,000</t>
  </si>
  <si>
    <t>7,041,000</t>
  </si>
  <si>
    <t>5,846,000</t>
  </si>
  <si>
    <t>1,205,000</t>
  </si>
  <si>
    <t>5,322,000</t>
  </si>
  <si>
    <t>1,730,000</t>
  </si>
  <si>
    <t>200,000</t>
  </si>
  <si>
    <t>6,852,000</t>
  </si>
  <si>
    <t>6,007,000</t>
  </si>
  <si>
    <t>730,000</t>
  </si>
  <si>
    <t>6,737,000</t>
  </si>
  <si>
    <t>5,983,000</t>
  </si>
  <si>
    <t>561,000</t>
  </si>
  <si>
    <t>6,544,000</t>
  </si>
  <si>
    <t>5,268,000</t>
  </si>
  <si>
    <t>1,276,000</t>
  </si>
  <si>
    <t>79,000</t>
  </si>
  <si>
    <t>6,465,000</t>
  </si>
  <si>
    <t>5,340,000</t>
  </si>
  <si>
    <t>1,204,000</t>
  </si>
  <si>
    <t>5,221,000</t>
  </si>
  <si>
    <t>1,323,000</t>
  </si>
  <si>
    <t>265,000</t>
  </si>
  <si>
    <t>6,278,000</t>
  </si>
  <si>
    <t>5,491,000</t>
  </si>
  <si>
    <t>740,000</t>
  </si>
  <si>
    <t>6,231,000</t>
  </si>
  <si>
    <t>5,448,000</t>
  </si>
  <si>
    <t>598,000</t>
  </si>
  <si>
    <t>6,046,000</t>
  </si>
  <si>
    <t>4,551,000</t>
  </si>
  <si>
    <t>1,495,000</t>
  </si>
  <si>
    <t>82,000</t>
  </si>
  <si>
    <t>5,964,000</t>
  </si>
  <si>
    <t>4,967,000</t>
  </si>
  <si>
    <t>1,079,000</t>
  </si>
  <si>
    <t>4,654,000</t>
  </si>
  <si>
    <t>1,392,000</t>
  </si>
  <si>
    <t>5,869,000</t>
  </si>
  <si>
    <t>5,503,000</t>
  </si>
  <si>
    <t>588,000</t>
  </si>
  <si>
    <t>6,091,000</t>
  </si>
  <si>
    <t>5,549,000</t>
  </si>
  <si>
    <t>364,000</t>
  </si>
  <si>
    <t>5,913,000</t>
  </si>
  <si>
    <t>5,028,000</t>
  </si>
  <si>
    <t>885,000</t>
  </si>
  <si>
    <t>151,000</t>
  </si>
  <si>
    <t>5,763,000</t>
  </si>
  <si>
    <t>5,911,000</t>
  </si>
  <si>
    <t>4,776,000</t>
  </si>
  <si>
    <t>1,137,000</t>
  </si>
  <si>
    <t>4,872,000</t>
  </si>
  <si>
    <t>1,041,000</t>
  </si>
  <si>
    <t>245,000</t>
  </si>
  <si>
    <t>5,669,000</t>
  </si>
  <si>
    <t>5,396,000</t>
  </si>
  <si>
    <t>439,000</t>
  </si>
  <si>
    <t>5,835,000</t>
  </si>
  <si>
    <t>5,319,000</t>
  </si>
  <si>
    <t>455,000</t>
  </si>
  <si>
    <t>5,774,000</t>
  </si>
  <si>
    <t>4,721,000</t>
  </si>
  <si>
    <t>1,053,000</t>
  </si>
  <si>
    <t>157,000</t>
  </si>
  <si>
    <t>5,617,000</t>
  </si>
  <si>
    <t>5,754,000</t>
  </si>
  <si>
    <t>1,051,000</t>
  </si>
  <si>
    <t>4,765,000</t>
  </si>
  <si>
    <t>1,009,000</t>
  </si>
  <si>
    <t>315,000</t>
  </si>
  <si>
    <t>5,459,000</t>
  </si>
  <si>
    <t>5,215,000</t>
  </si>
  <si>
    <t>412,000</t>
  </si>
  <si>
    <t>5,627,000</t>
  </si>
  <si>
    <t>5,220,000</t>
  </si>
  <si>
    <t>356,000</t>
  </si>
  <si>
    <t>5,576,000</t>
  </si>
  <si>
    <t>4,763,000</t>
  </si>
  <si>
    <t>419,000</t>
  </si>
  <si>
    <t>5,158,000</t>
  </si>
  <si>
    <t>38,000</t>
  </si>
  <si>
    <t>5,538,000</t>
  </si>
  <si>
    <t>4,758,000</t>
  </si>
  <si>
    <t>818,000</t>
  </si>
  <si>
    <t>4,849,000</t>
  </si>
  <si>
    <t>727,000</t>
  </si>
  <si>
    <t>5,142,000</t>
  </si>
  <si>
    <t>5,144,000</t>
  </si>
  <si>
    <t>5,506,000</t>
  </si>
  <si>
    <t>5,185,000</t>
  </si>
  <si>
    <t>279,000</t>
  </si>
  <si>
    <t>5,464,000</t>
  </si>
  <si>
    <t>4,830,000</t>
  </si>
  <si>
    <t>633,000</t>
  </si>
  <si>
    <t>445,000</t>
  </si>
  <si>
    <t>5,019,000</t>
  </si>
  <si>
    <t>57,000</t>
  </si>
  <si>
    <t>5,406,000</t>
  </si>
  <si>
    <t>4,852,000</t>
  </si>
  <si>
    <t>611,000</t>
  </si>
  <si>
    <t>4,901,000</t>
  </si>
  <si>
    <t>563,000</t>
  </si>
  <si>
    <t>433,000</t>
  </si>
  <si>
    <t>5,031,000</t>
  </si>
  <si>
    <t>5,112,000</t>
  </si>
  <si>
    <t>309,000</t>
  </si>
  <si>
    <t>5,138,000</t>
  </si>
  <si>
    <t>247,000</t>
  </si>
  <si>
    <t>5,385,000</t>
  </si>
  <si>
    <t>4,840,000</t>
  </si>
  <si>
    <t>545,000</t>
  </si>
  <si>
    <t>591,000</t>
  </si>
  <si>
    <t>4,794,000</t>
  </si>
  <si>
    <t>75,000</t>
  </si>
  <si>
    <t>5,310,000</t>
  </si>
  <si>
    <t>4,835,000</t>
  </si>
  <si>
    <t>550,000</t>
  </si>
  <si>
    <t>4,897,000</t>
  </si>
  <si>
    <t>488,000</t>
  </si>
  <si>
    <t>424,000</t>
  </si>
  <si>
    <t>4,961,000</t>
  </si>
  <si>
    <t>5,016,000</t>
  </si>
  <si>
    <t>230,000</t>
  </si>
  <si>
    <t>5,246,000</t>
  </si>
  <si>
    <t>4,983,000</t>
  </si>
  <si>
    <t>237,000</t>
  </si>
  <si>
    <t>5,219,000</t>
  </si>
  <si>
    <t>4,726,000</t>
  </si>
  <si>
    <t>494,000</t>
  </si>
  <si>
    <t>712,000</t>
  </si>
  <si>
    <t>4,507,000</t>
  </si>
  <si>
    <t>93,000</t>
  </si>
  <si>
    <t>5,127,000</t>
  </si>
  <si>
    <t>4,744,000</t>
  </si>
  <si>
    <t>4,757,000</t>
  </si>
  <si>
    <t>462,000</t>
  </si>
  <si>
    <t>416,000</t>
  </si>
  <si>
    <t>4,803,000</t>
  </si>
  <si>
    <t>4,957,000</t>
  </si>
  <si>
    <t>193,000</t>
  </si>
  <si>
    <t>5,150,000</t>
  </si>
  <si>
    <t>4,900,000</t>
  </si>
  <si>
    <t>234,000</t>
  </si>
  <si>
    <t>5,133,000</t>
  </si>
  <si>
    <t>4,749,000</t>
  </si>
  <si>
    <t>385,000</t>
  </si>
  <si>
    <t>1,856,000</t>
  </si>
  <si>
    <t>3,277,000</t>
  </si>
  <si>
    <t>4,533,000</t>
  </si>
  <si>
    <t>5,256,000</t>
  </si>
  <si>
    <t>92,000</t>
  </si>
  <si>
    <t>5,041,000</t>
  </si>
  <si>
    <t>3,605,000</t>
  </si>
  <si>
    <t>2,114,000</t>
  </si>
  <si>
    <t>5,719,000</t>
  </si>
  <si>
    <t>4,771,000</t>
  </si>
  <si>
    <t>3,503,000</t>
  </si>
  <si>
    <t>4,913,000</t>
  </si>
  <si>
    <t>208,000</t>
  </si>
  <si>
    <t>5,121,000</t>
  </si>
  <si>
    <t>4,919,000</t>
  </si>
  <si>
    <t>4,778,000</t>
  </si>
  <si>
    <t>334,000</t>
  </si>
  <si>
    <t>2,501,000</t>
  </si>
  <si>
    <t>2,612,000</t>
  </si>
  <si>
    <t>1,018,000</t>
  </si>
  <si>
    <t>4,210,000</t>
  </si>
  <si>
    <t>5,228,000</t>
  </si>
  <si>
    <t>5,020,000</t>
  </si>
  <si>
    <t>4,814,000</t>
  </si>
  <si>
    <t>299,000</t>
  </si>
  <si>
    <t>4,884,000</t>
  </si>
  <si>
    <t>714,000</t>
  </si>
  <si>
    <t>5,598,000</t>
  </si>
  <si>
    <t>4,787,000</t>
  </si>
  <si>
    <t>325,000</t>
  </si>
  <si>
    <t>2,207,000</t>
  </si>
  <si>
    <t>2,905,000</t>
  </si>
  <si>
    <t>4,915,000</t>
  </si>
  <si>
    <t>259,000</t>
  </si>
  <si>
    <t>5,173,000</t>
  </si>
  <si>
    <t>4,822,000</t>
  </si>
  <si>
    <t>349,000</t>
  </si>
  <si>
    <t>5,171,000</t>
  </si>
  <si>
    <t>4,722,000</t>
  </si>
  <si>
    <t>450,000</t>
  </si>
  <si>
    <t>3,725,000</t>
  </si>
  <si>
    <t>1,446,000</t>
  </si>
  <si>
    <t>1,975,000</t>
  </si>
  <si>
    <t>3,306,000</t>
  </si>
  <si>
    <t>5,281,000</t>
  </si>
  <si>
    <t>124,000</t>
  </si>
  <si>
    <t>5,047,000</t>
  </si>
  <si>
    <t>4,768,000</t>
  </si>
  <si>
    <t>403,000</t>
  </si>
  <si>
    <t>4,812,000</t>
  </si>
  <si>
    <t>654,000</t>
  </si>
  <si>
    <t>5,466,000</t>
  </si>
  <si>
    <t>4,734,000</t>
  </si>
  <si>
    <t>2,608,000</t>
  </si>
  <si>
    <t>2,563,000</t>
  </si>
  <si>
    <t>5,010,000</t>
  </si>
  <si>
    <t>268,000</t>
  </si>
  <si>
    <t>5,278,000</t>
  </si>
  <si>
    <t>4,836,000</t>
  </si>
  <si>
    <t>4,627,000</t>
  </si>
  <si>
    <t>4,277,000</t>
  </si>
  <si>
    <t>1,004,000</t>
  </si>
  <si>
    <t>3,082,000</t>
  </si>
  <si>
    <t>2,303,000</t>
  </si>
  <si>
    <t>129,000</t>
  </si>
  <si>
    <t>5,152,000</t>
  </si>
  <si>
    <t>471,000</t>
  </si>
  <si>
    <t>4,947,000</t>
  </si>
  <si>
    <t>351,000</t>
  </si>
  <si>
    <t>5,298,000</t>
  </si>
  <si>
    <t>4,649,000</t>
  </si>
  <si>
    <t>632,000</t>
  </si>
  <si>
    <t>2,791,000</t>
  </si>
  <si>
    <t>2,490,000</t>
  </si>
  <si>
    <t>4,979,000</t>
  </si>
  <si>
    <t>5,411,000</t>
  </si>
  <si>
    <t>5,067,000</t>
  </si>
  <si>
    <t>350,000</t>
  </si>
  <si>
    <t>5,003,000</t>
  </si>
  <si>
    <t>414,000</t>
  </si>
  <si>
    <t>4,796,000</t>
  </si>
  <si>
    <t>621,000</t>
  </si>
  <si>
    <t>3,474,000</t>
  </si>
  <si>
    <t>2,045,000</t>
  </si>
  <si>
    <t>5,519,000</t>
  </si>
  <si>
    <t>149,000</t>
  </si>
  <si>
    <t>5,014,000</t>
  </si>
  <si>
    <t>4,945,000</t>
  </si>
  <si>
    <t>5,255,000</t>
  </si>
  <si>
    <t>5,063,000</t>
  </si>
  <si>
    <t>354,000</t>
  </si>
  <si>
    <t>3,195,000</t>
  </si>
  <si>
    <t>2,222,000</t>
  </si>
  <si>
    <t>5,005,000</t>
  </si>
  <si>
    <t>411,000</t>
  </si>
  <si>
    <t>5,214,000</t>
  </si>
  <si>
    <t>5,429,000</t>
  </si>
  <si>
    <t>5,134,000</t>
  </si>
  <si>
    <t>294,000</t>
  </si>
  <si>
    <t>4,923,000</t>
  </si>
  <si>
    <t>505,000</t>
  </si>
  <si>
    <t>3,682,000</t>
  </si>
  <si>
    <t>1,844,000</t>
  </si>
  <si>
    <t>5,525,000</t>
  </si>
  <si>
    <t>152,000</t>
  </si>
  <si>
    <t>5,277,000</t>
  </si>
  <si>
    <t>5,157,000</t>
  </si>
  <si>
    <t>271,000</t>
  </si>
  <si>
    <t>4,774,000</t>
  </si>
  <si>
    <t>391,000</t>
  </si>
  <si>
    <t>5,165,000</t>
  </si>
  <si>
    <t>5,131,000</t>
  </si>
  <si>
    <t>298,000</t>
  </si>
  <si>
    <t>3,200,000</t>
  </si>
  <si>
    <t>2,228,000</t>
  </si>
  <si>
    <t>5,261,000</t>
  </si>
  <si>
    <t>282,000</t>
  </si>
  <si>
    <t>5,543,000</t>
  </si>
  <si>
    <t>5,331,000</t>
  </si>
  <si>
    <t>316,000</t>
  </si>
  <si>
    <t>3,764,000</t>
  </si>
  <si>
    <t>1,891,000</t>
  </si>
  <si>
    <t>5,655,000</t>
  </si>
  <si>
    <t>251,000</t>
  </si>
  <si>
    <t>5,361,000</t>
  </si>
  <si>
    <t>201,000</t>
  </si>
  <si>
    <t>4,447,000</t>
  </si>
  <si>
    <t>653,000</t>
  </si>
  <si>
    <t>5,101,000</t>
  </si>
  <si>
    <t>5,234,000</t>
  </si>
  <si>
    <t>327,000</t>
  </si>
  <si>
    <t>5,081,000</t>
  </si>
  <si>
    <t>480,000</t>
  </si>
  <si>
    <t>5,557,000</t>
  </si>
  <si>
    <t>223,000</t>
  </si>
  <si>
    <t>5,780,000</t>
  </si>
  <si>
    <t>5,643,000</t>
  </si>
  <si>
    <t>5,801,000</t>
  </si>
  <si>
    <t>5,548,000</t>
  </si>
  <si>
    <t>253,000</t>
  </si>
  <si>
    <t>5,508,000</t>
  </si>
  <si>
    <t>292,000</t>
  </si>
  <si>
    <t>3,838,000</t>
  </si>
  <si>
    <t>5,892,000</t>
  </si>
  <si>
    <t>4,373,000</t>
  </si>
  <si>
    <t>199,000</t>
  </si>
  <si>
    <t>4,546,000</t>
  </si>
  <si>
    <t>524,000</t>
  </si>
  <si>
    <t>5,070,000</t>
  </si>
  <si>
    <t>5,556,000</t>
  </si>
  <si>
    <t>5,425,000</t>
  </si>
  <si>
    <t>376,000</t>
  </si>
  <si>
    <t>240,000</t>
  </si>
  <si>
    <t>6,014,000</t>
  </si>
  <si>
    <t>5,847,000</t>
  </si>
  <si>
    <t>196,000</t>
  </si>
  <si>
    <t>6,044,000</t>
  </si>
  <si>
    <t>5,776,000</t>
  </si>
  <si>
    <t>267,000</t>
  </si>
  <si>
    <t>5,633,000</t>
  </si>
  <si>
    <t>3,950,000</t>
  </si>
  <si>
    <t>2,182,000</t>
  </si>
  <si>
    <t>6,132,000</t>
  </si>
  <si>
    <t>2,176,000</t>
  </si>
  <si>
    <t>3,868,000</t>
  </si>
  <si>
    <t>5,838,000</t>
  </si>
  <si>
    <t>205,000</t>
  </si>
  <si>
    <t>4,441,000</t>
  </si>
  <si>
    <t>641,000</t>
  </si>
  <si>
    <t>5,082,000</t>
  </si>
  <si>
    <t>5,793,000</t>
  </si>
  <si>
    <t>5,651,000</t>
  </si>
  <si>
    <t>5,860,000</t>
  </si>
  <si>
    <t>6,107,000</t>
  </si>
  <si>
    <t>5,843,000</t>
  </si>
  <si>
    <t>6,141,000</t>
  </si>
  <si>
    <t>5,775,000</t>
  </si>
  <si>
    <t>366,000</t>
  </si>
  <si>
    <t>5,698,000</t>
  </si>
  <si>
    <t>443,000</t>
  </si>
  <si>
    <t>3,962,000</t>
  </si>
  <si>
    <t>2,263,000</t>
  </si>
  <si>
    <t>6,225,000</t>
  </si>
  <si>
    <t>3,096,000</t>
  </si>
  <si>
    <t>3,045,000</t>
  </si>
  <si>
    <t>5,807,000</t>
  </si>
  <si>
    <t>4,270,000</t>
  </si>
  <si>
    <t>892,000</t>
  </si>
  <si>
    <t>5,162,000</t>
  </si>
  <si>
    <t>5,816,000</t>
  </si>
  <si>
    <t>5,895,000</t>
  </si>
  <si>
    <t>6,095,000</t>
  </si>
  <si>
    <t>5,749,000</t>
  </si>
  <si>
    <t>381,000</t>
  </si>
  <si>
    <t>5,680,000</t>
  </si>
  <si>
    <t>5,652,000</t>
  </si>
  <si>
    <t>478,000</t>
  </si>
  <si>
    <t>3,592,000</t>
  </si>
  <si>
    <t>2,618,000</t>
  </si>
  <si>
    <t>3,342,000</t>
  </si>
  <si>
    <t>2,788,000</t>
  </si>
  <si>
    <t>5,751,000</t>
  </si>
  <si>
    <t>378,000</t>
  </si>
  <si>
    <t>4,523,000</t>
  </si>
  <si>
    <t>710,000</t>
  </si>
  <si>
    <t>5,233,000</t>
  </si>
  <si>
    <t>1,209,000</t>
  </si>
  <si>
    <t>4,920,000</t>
  </si>
  <si>
    <t>5,722,000</t>
  </si>
  <si>
    <t>407,000</t>
  </si>
  <si>
    <t>5,839,000</t>
  </si>
  <si>
    <t>6,084,000</t>
  </si>
  <si>
    <t>5,721,000</t>
  </si>
  <si>
    <t>394,000</t>
  </si>
  <si>
    <t>6,115,000</t>
  </si>
  <si>
    <t>5,659,000</t>
  </si>
  <si>
    <t>456,000</t>
  </si>
  <si>
    <t>612,000</t>
  </si>
  <si>
    <t>3,853,000</t>
  </si>
  <si>
    <t>2,337,000</t>
  </si>
  <si>
    <t>6,190,000</t>
  </si>
  <si>
    <t>3,537,000</t>
  </si>
  <si>
    <t>2,578,000</t>
  </si>
  <si>
    <t>5,802,000</t>
  </si>
  <si>
    <t>313,000</t>
  </si>
  <si>
    <t>506,000</t>
  </si>
  <si>
    <t>5,280,000</t>
  </si>
  <si>
    <t>1,286,000</t>
  </si>
  <si>
    <t>4,829,000</t>
  </si>
  <si>
    <t>5,684,000</t>
  </si>
  <si>
    <t>430,000</t>
  </si>
  <si>
    <t>6,080,000</t>
  </si>
  <si>
    <t>218,000</t>
  </si>
  <si>
    <t>6,298,000</t>
  </si>
  <si>
    <t>6,025,000</t>
  </si>
  <si>
    <t>5,978,000</t>
  </si>
  <si>
    <t>345,000</t>
  </si>
  <si>
    <t>5,813,000</t>
  </si>
  <si>
    <t>510,000</t>
  </si>
  <si>
    <t>3,968,000</t>
  </si>
  <si>
    <t>2,431,000</t>
  </si>
  <si>
    <t>6,399,000</t>
  </si>
  <si>
    <t>4,076,000</t>
  </si>
  <si>
    <t>2,247,000</t>
  </si>
  <si>
    <t>304,000</t>
  </si>
  <si>
    <t>4,806,000</t>
  </si>
  <si>
    <t>5,337,000</t>
  </si>
  <si>
    <t>1,516,000</t>
  </si>
  <si>
    <t>4,807,000</t>
  </si>
  <si>
    <t>330,000</t>
  </si>
  <si>
    <t>10,000</t>
  </si>
  <si>
    <t>6,312,000</t>
  </si>
  <si>
    <t>6,120,000</t>
  </si>
  <si>
    <t>6,331,000</t>
  </si>
  <si>
    <t>6,093,000</t>
  </si>
  <si>
    <t>6,353,000</t>
  </si>
  <si>
    <t>6,030,000</t>
  </si>
  <si>
    <t>322,000</t>
  </si>
  <si>
    <t>5,867,000</t>
  </si>
  <si>
    <t>486,000</t>
  </si>
  <si>
    <t>4,032,000</t>
  </si>
  <si>
    <t>2,393,000</t>
  </si>
  <si>
    <t>6,425,000</t>
  </si>
  <si>
    <t>4,135,000</t>
  </si>
  <si>
    <t>2,218,000</t>
  </si>
  <si>
    <t>6,079,000</t>
  </si>
  <si>
    <t>273,000</t>
  </si>
  <si>
    <t>5,119,000</t>
  </si>
  <si>
    <t>388,000</t>
  </si>
  <si>
    <t>5,507,000</t>
  </si>
  <si>
    <t>1,584,000</t>
  </si>
  <si>
    <t>6,036,000</t>
  </si>
  <si>
    <t>317,000</t>
  </si>
  <si>
    <t>68,000</t>
  </si>
  <si>
    <t>6,284,000</t>
  </si>
  <si>
    <t>5,960,000</t>
  </si>
  <si>
    <t>503,000</t>
  </si>
  <si>
    <t>6,463,000</t>
  </si>
  <si>
    <t>6,096,000</t>
  </si>
  <si>
    <t>390,000</t>
  </si>
  <si>
    <t>6,486,000</t>
  </si>
  <si>
    <t>5,863,000</t>
  </si>
  <si>
    <t>622,000</t>
  </si>
  <si>
    <t>5,853,000</t>
  </si>
  <si>
    <t>4,151,000</t>
  </si>
  <si>
    <t>2,405,000</t>
  </si>
  <si>
    <t>6,556,000</t>
  </si>
  <si>
    <t>3,977,000</t>
  </si>
  <si>
    <t>2,509,000</t>
  </si>
  <si>
    <t>6,039,000</t>
  </si>
  <si>
    <t>447,000</t>
  </si>
  <si>
    <t>5,222,000</t>
  </si>
  <si>
    <t>5,742,000</t>
  </si>
  <si>
    <t>1,834,000</t>
  </si>
  <si>
    <t>4,652,000</t>
  </si>
  <si>
    <t>5,971,000</t>
  </si>
  <si>
    <t>514,000</t>
  </si>
  <si>
    <t>500,000</t>
  </si>
  <si>
    <t>5,986,000</t>
  </si>
  <si>
    <t>5,976,000</t>
  </si>
  <si>
    <t>6,446,000</t>
  </si>
  <si>
    <t>6,123,000</t>
  </si>
  <si>
    <t>6,473,000</t>
  </si>
  <si>
    <t>5,903,000</t>
  </si>
  <si>
    <t>569,000</t>
  </si>
  <si>
    <t>5,893,000</t>
  </si>
  <si>
    <t>580,000</t>
  </si>
  <si>
    <t>4,148,000</t>
  </si>
  <si>
    <t>6,539,000</t>
  </si>
  <si>
    <t>4,001,000</t>
  </si>
  <si>
    <t>1,925,000</t>
  </si>
  <si>
    <t>6,076,000</t>
  </si>
  <si>
    <t>397,000</t>
  </si>
  <si>
    <t>5,312,000</t>
  </si>
  <si>
    <t>587,000</t>
  </si>
  <si>
    <t>5,899,000</t>
  </si>
  <si>
    <t>2,020,000</t>
  </si>
  <si>
    <t>4,453,000</t>
  </si>
  <si>
    <t>6,034,000</t>
  </si>
  <si>
    <t>1,050,000</t>
  </si>
  <si>
    <t>5,423,000</t>
  </si>
  <si>
    <t>6,050,000</t>
  </si>
  <si>
    <t>6,380,000</t>
  </si>
  <si>
    <t>429,000</t>
  </si>
  <si>
    <t>6,411,000</t>
  </si>
  <si>
    <t>5,781,000</t>
  </si>
  <si>
    <t>631,000</t>
  </si>
  <si>
    <t>5,806,000</t>
  </si>
  <si>
    <t>605,000</t>
  </si>
  <si>
    <t>4,033,000</t>
  </si>
  <si>
    <t>2,440,000</t>
  </si>
  <si>
    <t>3,991,000</t>
  </si>
  <si>
    <t>2,420,000</t>
  </si>
  <si>
    <t>4,240,000</t>
  </si>
  <si>
    <t>1,653,000</t>
  </si>
  <si>
    <t>5,950,000</t>
  </si>
  <si>
    <t>461,000</t>
  </si>
  <si>
    <t>5,213,000</t>
  </si>
  <si>
    <t>731,000</t>
  </si>
  <si>
    <t>5,944,000</t>
  </si>
  <si>
    <t>2,846,000</t>
  </si>
  <si>
    <t>3,565,000</t>
  </si>
  <si>
    <t>5,958,000</t>
  </si>
  <si>
    <t>453,000</t>
  </si>
  <si>
    <t>928,000</t>
  </si>
  <si>
    <t>5,483,000</t>
  </si>
  <si>
    <t>5,790,000</t>
  </si>
  <si>
    <t>305,000</t>
  </si>
  <si>
    <t>5,820,000</t>
  </si>
  <si>
    <t>306,000</t>
  </si>
  <si>
    <t>6,126,000</t>
  </si>
  <si>
    <t>5,674,000</t>
  </si>
  <si>
    <t>452,000</t>
  </si>
  <si>
    <t>5,697,000</t>
  </si>
  <si>
    <t>3,889,000</t>
  </si>
  <si>
    <t>2,295,000</t>
  </si>
  <si>
    <t>6,183,000</t>
  </si>
  <si>
    <t>3,906,000</t>
  </si>
  <si>
    <t>3,926,000</t>
  </si>
  <si>
    <t>1,699,000</t>
  </si>
  <si>
    <t>5,624,000</t>
  </si>
  <si>
    <t>5,849,000</t>
  </si>
  <si>
    <t>278,000</t>
  </si>
  <si>
    <t>5,566,000</t>
  </si>
  <si>
    <t>449,000</t>
  </si>
  <si>
    <t>6,015,000</t>
  </si>
  <si>
    <t>4,139,000</t>
  </si>
  <si>
    <t>1,987,000</t>
  </si>
  <si>
    <t>5,663,000</t>
  </si>
  <si>
    <t>463,000</t>
  </si>
  <si>
    <t>5,026,000</t>
  </si>
  <si>
    <t>5,729,000</t>
  </si>
  <si>
    <t>260,000</t>
  </si>
  <si>
    <t>5,989,000</t>
  </si>
  <si>
    <t>5,822,000</t>
  </si>
  <si>
    <t>6,022,000</t>
  </si>
  <si>
    <t>337,000</t>
  </si>
  <si>
    <t>5,681,000</t>
  </si>
  <si>
    <t>340,000</t>
  </si>
  <si>
    <t>4,010,000</t>
  </si>
  <si>
    <t>2,066,000</t>
  </si>
  <si>
    <t>4,058,000</t>
  </si>
  <si>
    <t>1,963,000</t>
  </si>
  <si>
    <t>4,832,000</t>
  </si>
  <si>
    <t>706,000</t>
  </si>
  <si>
    <t>5,539,000</t>
  </si>
  <si>
    <t>5,755,000</t>
  </si>
  <si>
    <t>5,773,000</t>
  </si>
  <si>
    <t>6,184,000</t>
  </si>
  <si>
    <t>4,338,000</t>
  </si>
  <si>
    <t>5,683,000</t>
  </si>
  <si>
    <t>338,000</t>
  </si>
  <si>
    <t>1,042,000</t>
  </si>
  <si>
    <t>4,980,000</t>
  </si>
  <si>
    <t>5,522,000</t>
  </si>
  <si>
    <t>5,795,000</t>
  </si>
  <si>
    <t>5,611,000</t>
  </si>
  <si>
    <t>5,828,000</t>
  </si>
  <si>
    <t>5,546,000</t>
  </si>
  <si>
    <t>5,531,000</t>
  </si>
  <si>
    <t>297,000</t>
  </si>
  <si>
    <t>4,016,000</t>
  </si>
  <si>
    <t>1,863,000</t>
  </si>
  <si>
    <t>5,879,000</t>
  </si>
  <si>
    <t>4,091,000</t>
  </si>
  <si>
    <t>233,000</t>
  </si>
  <si>
    <t>5,366,000</t>
  </si>
  <si>
    <t>5,609,000</t>
  </si>
  <si>
    <t>5,935,000</t>
  </si>
  <si>
    <t>396,000</t>
  </si>
  <si>
    <t>4,432,000</t>
  </si>
  <si>
    <t>1,395,000</t>
  </si>
  <si>
    <t>5,554,000</t>
  </si>
  <si>
    <t>798,000</t>
  </si>
  <si>
    <t>5,029,000</t>
  </si>
  <si>
    <t>5,446,000</t>
  </si>
  <si>
    <t>5,676,000</t>
  </si>
  <si>
    <t>5,440,000</t>
  </si>
  <si>
    <t>272,000</t>
  </si>
  <si>
    <t>5,712,000</t>
  </si>
  <si>
    <t>5,327,000</t>
  </si>
  <si>
    <t>386,000</t>
  </si>
  <si>
    <t>393,000</t>
  </si>
  <si>
    <t>1,811,000</t>
  </si>
  <si>
    <t>5,761,000</t>
  </si>
  <si>
    <t>3,931,000</t>
  </si>
  <si>
    <t>1,781,000</t>
  </si>
  <si>
    <t>4,864,000</t>
  </si>
  <si>
    <t>314,000</t>
  </si>
  <si>
    <t>5,178,000</t>
  </si>
  <si>
    <t>5,354,000</t>
  </si>
  <si>
    <t>358,000</t>
  </si>
  <si>
    <t>5,929,000</t>
  </si>
  <si>
    <t>507,000</t>
  </si>
  <si>
    <t>6,436,000</t>
  </si>
  <si>
    <t>4,297,000</t>
  </si>
  <si>
    <t>1,415,000</t>
  </si>
  <si>
    <t>5,371,000</t>
  </si>
  <si>
    <t>341,000</t>
  </si>
  <si>
    <t>1,434,000</t>
  </si>
  <si>
    <t>4,278,000</t>
  </si>
  <si>
    <t>5,351,000</t>
  </si>
  <si>
    <t>5,596,000</t>
  </si>
  <si>
    <t>263,000</t>
  </si>
  <si>
    <t>5,636,000</t>
  </si>
  <si>
    <t>375,000</t>
  </si>
  <si>
    <t>5,263,000</t>
  </si>
  <si>
    <t>373,000</t>
  </si>
  <si>
    <t>1,793,000</t>
  </si>
  <si>
    <t>5,682,000</t>
  </si>
  <si>
    <t>3,913,000</t>
  </si>
  <si>
    <t>1,722,000</t>
  </si>
  <si>
    <t>255,000</t>
  </si>
  <si>
    <t>5,024,000</t>
  </si>
  <si>
    <t>3,159,000</t>
  </si>
  <si>
    <t>5,328,000</t>
  </si>
  <si>
    <t>308,000</t>
  </si>
  <si>
    <t>446,000</t>
  </si>
  <si>
    <t>4,521,000</t>
  </si>
  <si>
    <t>1,115,000</t>
  </si>
  <si>
    <t>5,294,000</t>
  </si>
  <si>
    <t>342,000</t>
  </si>
  <si>
    <t>1,196,000</t>
  </si>
  <si>
    <t>4,439,000</t>
  </si>
  <si>
    <t>5,098,000</t>
  </si>
  <si>
    <t>5,316,000</t>
  </si>
  <si>
    <t>226,000</t>
  </si>
  <si>
    <t>5,347,000</t>
  </si>
  <si>
    <t>5,064,000</t>
  </si>
  <si>
    <t>283,000</t>
  </si>
  <si>
    <t>5,036,000</t>
  </si>
  <si>
    <t>3,736,000</t>
  </si>
  <si>
    <t>1,655,000</t>
  </si>
  <si>
    <t>5,390,000</t>
  </si>
  <si>
    <t>4,939,000</t>
  </si>
  <si>
    <t>408,000</t>
  </si>
  <si>
    <t>4,534,000</t>
  </si>
  <si>
    <t>4,737,000</t>
  </si>
  <si>
    <t>4,092,000</t>
  </si>
  <si>
    <t>645,000</t>
  </si>
  <si>
    <t>5,032,000</t>
  </si>
  <si>
    <t>5,862,000</t>
  </si>
  <si>
    <t>6,324,000</t>
  </si>
  <si>
    <t>4,406,000</t>
  </si>
  <si>
    <t>941,000</t>
  </si>
  <si>
    <t>5,079,000</t>
  </si>
  <si>
    <t>269,000</t>
  </si>
  <si>
    <t>1,285,000</t>
  </si>
  <si>
    <t>4,063,000</t>
  </si>
  <si>
    <t>5,023,000</t>
  </si>
  <si>
    <t>210,000</t>
  </si>
  <si>
    <t>203,000</t>
  </si>
  <si>
    <t>5,264,000</t>
  </si>
  <si>
    <t>4,993,000</t>
  </si>
  <si>
    <t>4,976,000</t>
  </si>
  <si>
    <t>288,000</t>
  </si>
  <si>
    <t>3,684,000</t>
  </si>
  <si>
    <t>1,623,000</t>
  </si>
  <si>
    <t>5,307,000</t>
  </si>
  <si>
    <t>4,959,000</t>
  </si>
  <si>
    <t>4,451,000</t>
  </si>
  <si>
    <t>212,000</t>
  </si>
  <si>
    <t>4,664,000</t>
  </si>
  <si>
    <t>4,145,000</t>
  </si>
  <si>
    <t>519,000</t>
  </si>
  <si>
    <t>5,653,000</t>
  </si>
  <si>
    <t>421,000</t>
  </si>
  <si>
    <t>6,074,000</t>
  </si>
  <si>
    <t>4,444,000</t>
  </si>
  <si>
    <t>820,000</t>
  </si>
  <si>
    <t>5,034,000</t>
  </si>
  <si>
    <t>1,542,000</t>
  </si>
  <si>
    <t>4,962,000</t>
  </si>
  <si>
    <t>188,000</t>
  </si>
  <si>
    <t>4,903,000</t>
  </si>
  <si>
    <t>276,000</t>
  </si>
  <si>
    <t>5,180,000</t>
  </si>
  <si>
    <t>4,841,000</t>
  </si>
  <si>
    <t>339,000</t>
  </si>
  <si>
    <t>4,821,000</t>
  </si>
  <si>
    <t>359,000</t>
  </si>
  <si>
    <t>3,685,000</t>
  </si>
  <si>
    <t>1,537,000</t>
  </si>
  <si>
    <t>4,374,000</t>
  </si>
  <si>
    <t>213,000</t>
  </si>
  <si>
    <t>4,587,000</t>
  </si>
  <si>
    <t>4,137,000</t>
  </si>
  <si>
    <t>4,889,000</t>
  </si>
  <si>
    <t>291,000</t>
  </si>
  <si>
    <t>5,357,000</t>
  </si>
  <si>
    <t>5,827,000</t>
  </si>
  <si>
    <t>4,476,000</t>
  </si>
  <si>
    <t>704,000</t>
  </si>
  <si>
    <t>4,844,000</t>
  </si>
  <si>
    <t>336,000</t>
  </si>
  <si>
    <t>1,614,000</t>
  </si>
  <si>
    <t>3,566,000</t>
  </si>
  <si>
    <t>878,000</t>
  </si>
  <si>
    <t>7,550,000</t>
  </si>
  <si>
    <t>8,429,000</t>
  </si>
  <si>
    <t>1,029,000</t>
  </si>
  <si>
    <t>6,734,000</t>
  </si>
  <si>
    <t>7,763,000</t>
  </si>
  <si>
    <t>756,000</t>
  </si>
  <si>
    <t>7,007,000</t>
  </si>
  <si>
    <t>678,000</t>
  </si>
  <si>
    <t>7,085,000</t>
  </si>
  <si>
    <t>709,000</t>
  </si>
  <si>
    <t>7,054,000</t>
  </si>
  <si>
    <t>2,436,000</t>
  </si>
  <si>
    <t>6,215,000</t>
  </si>
  <si>
    <t>8,651,000</t>
  </si>
  <si>
    <t>2,496,000</t>
  </si>
  <si>
    <t>5,476,000</t>
  </si>
  <si>
    <t>7,972,000</t>
  </si>
  <si>
    <t>1,427,000</t>
  </si>
  <si>
    <t>6,545,000</t>
  </si>
  <si>
    <t>1,422,000</t>
  </si>
  <si>
    <t>6,550,000</t>
  </si>
  <si>
    <t>1,181,000</t>
  </si>
  <si>
    <t>6,791,000</t>
  </si>
  <si>
    <t>&lt;1,000</t>
  </si>
  <si>
    <t>6,408,000</t>
  </si>
  <si>
    <t>8,908,000</t>
  </si>
  <si>
    <t>2,731,000</t>
  </si>
  <si>
    <t>5,489,000</t>
  </si>
  <si>
    <t>8,220,000</t>
  </si>
  <si>
    <t>1,512,000</t>
  </si>
  <si>
    <t>6,708,000</t>
  </si>
  <si>
    <t>6,507,000</t>
  </si>
  <si>
    <t>1,397,000</t>
  </si>
  <si>
    <t>8,219,000</t>
  </si>
  <si>
    <t>3,747,000</t>
  </si>
  <si>
    <t>5,412,000</t>
  </si>
  <si>
    <t>9,159,000</t>
  </si>
  <si>
    <t>4,237,000</t>
  </si>
  <si>
    <t>4,168,000</t>
  </si>
  <si>
    <t>8,404,000</t>
  </si>
  <si>
    <t>2,671,000</t>
  </si>
  <si>
    <t>5,734,000</t>
  </si>
  <si>
    <t>2,910,000</t>
  </si>
  <si>
    <t>5,495,000</t>
  </si>
  <si>
    <t>2,472,000</t>
  </si>
  <si>
    <t>5,932,000</t>
  </si>
  <si>
    <t>8,403,000</t>
  </si>
  <si>
    <t>4,997,000</t>
  </si>
  <si>
    <t>9,403,000</t>
  </si>
  <si>
    <t>5,025,000</t>
  </si>
  <si>
    <t>3,613,000</t>
  </si>
  <si>
    <t>8,638,000</t>
  </si>
  <si>
    <t>3,252,000</t>
  </si>
  <si>
    <t>3,354,000</t>
  </si>
  <si>
    <t>5,284,000</t>
  </si>
  <si>
    <t>3,001,000</t>
  </si>
  <si>
    <t>5,637,000</t>
  </si>
  <si>
    <t>8,637,000</t>
  </si>
  <si>
    <t>4,518,000</t>
  </si>
  <si>
    <t>9,656,000</t>
  </si>
  <si>
    <t>3,467,000</t>
  </si>
  <si>
    <t>8,885,000</t>
  </si>
  <si>
    <t>3,633,000</t>
  </si>
  <si>
    <t>5,251,000</t>
  </si>
  <si>
    <t>3,805,000</t>
  </si>
  <si>
    <t>3,665,000</t>
  </si>
  <si>
    <t>8,883,000</t>
  </si>
  <si>
    <t>4,436,000</t>
  </si>
  <si>
    <t>9,877,000</t>
  </si>
  <si>
    <t>3,274,000</t>
  </si>
  <si>
    <t>9,101,000</t>
  </si>
  <si>
    <t>4,053,000</t>
  </si>
  <si>
    <t>5,048,000</t>
  </si>
  <si>
    <t>4,408,000</t>
  </si>
  <si>
    <t>4,693,000</t>
  </si>
  <si>
    <t>4,094,000</t>
  </si>
  <si>
    <t>5,007,000</t>
  </si>
  <si>
    <t>9,099,000</t>
  </si>
  <si>
    <t>6,296,000</t>
  </si>
  <si>
    <t>3,822,000</t>
  </si>
  <si>
    <t>10,118,000</t>
  </si>
  <si>
    <t>6,538,000</t>
  </si>
  <si>
    <t>9,385,000</t>
  </si>
  <si>
    <t>4,591,000</t>
  </si>
  <si>
    <t>4,865,000</t>
  </si>
  <si>
    <t>4,520,000</t>
  </si>
  <si>
    <t>4,857,000</t>
  </si>
  <si>
    <t>4,527,000</t>
  </si>
  <si>
    <t>9,383,000</t>
  </si>
  <si>
    <t>6,376,000</t>
  </si>
  <si>
    <t>3,947,000</t>
  </si>
  <si>
    <t>10,323,000</t>
  </si>
  <si>
    <t>6,771,000</t>
  </si>
  <si>
    <t>2,809,000</t>
  </si>
  <si>
    <t>9,579,000</t>
  </si>
  <si>
    <t>5,008,000</t>
  </si>
  <si>
    <t>4,572,000</t>
  </si>
  <si>
    <t>5,163,000</t>
  </si>
  <si>
    <t>4,416,000</t>
  </si>
  <si>
    <t>4,934,000</t>
  </si>
  <si>
    <t>4,646,000</t>
  </si>
  <si>
    <t>9,578,000</t>
  </si>
  <si>
    <t>7,344,000</t>
  </si>
  <si>
    <t>3,156,000</t>
  </si>
  <si>
    <t>10,500,000</t>
  </si>
  <si>
    <t>7,259,000</t>
  </si>
  <si>
    <t>2,492,000</t>
  </si>
  <si>
    <t>9,750,000</t>
  </si>
  <si>
    <t>5,444,000</t>
  </si>
  <si>
    <t>4,306,000</t>
  </si>
  <si>
    <t>5,696,000</t>
  </si>
  <si>
    <t>4,054,000</t>
  </si>
  <si>
    <t>5,395,000</t>
  </si>
  <si>
    <t>4,355,000</t>
  </si>
  <si>
    <t>9,749,000</t>
  </si>
  <si>
    <t>7,736,000</t>
  </si>
  <si>
    <t>2,932,000</t>
  </si>
  <si>
    <t>10,668,000</t>
  </si>
  <si>
    <t>7,939,000</t>
  </si>
  <si>
    <t>1,970,000</t>
  </si>
  <si>
    <t>9,909,000</t>
  </si>
  <si>
    <t>6,156,000</t>
  </si>
  <si>
    <t>3,753,000</t>
  </si>
  <si>
    <t>6,127,000</t>
  </si>
  <si>
    <t>3,782,000</t>
  </si>
  <si>
    <t>6,241,000</t>
  </si>
  <si>
    <t>3,668,000</t>
  </si>
  <si>
    <t>9,908,000</t>
  </si>
  <si>
    <t>7,332,000</t>
  </si>
  <si>
    <t>3,589,000</t>
  </si>
  <si>
    <t>10,921,000</t>
  </si>
  <si>
    <t>7,599,000</t>
  </si>
  <si>
    <t>2,525,000</t>
  </si>
  <si>
    <t>10,124,000</t>
  </si>
  <si>
    <t>5,848,000</t>
  </si>
  <si>
    <t>4,275,000</t>
  </si>
  <si>
    <t>5,894,000</t>
  </si>
  <si>
    <t>4,230,000</t>
  </si>
  <si>
    <t>5,916,000</t>
  </si>
  <si>
    <t>4,208,000</t>
  </si>
  <si>
    <t>10,122,000</t>
  </si>
  <si>
    <t>7,511,000</t>
  </si>
  <si>
    <t>3,601,000</t>
  </si>
  <si>
    <t>11,112,000</t>
  </si>
  <si>
    <t>7,546,000</t>
  </si>
  <si>
    <t>2,760,000</t>
  </si>
  <si>
    <t>10,306,000</t>
  </si>
  <si>
    <t>4,486,000</t>
  </si>
  <si>
    <t>4,376,000</t>
  </si>
  <si>
    <t>4,460,000</t>
  </si>
  <si>
    <t>10,304,000</t>
  </si>
  <si>
    <t>8,222,000</t>
  </si>
  <si>
    <t>3,172,000</t>
  </si>
  <si>
    <t>11,394,000</t>
  </si>
  <si>
    <t>8,264,000</t>
  </si>
  <si>
    <t>2,348,000</t>
  </si>
  <si>
    <t>10,611,000</t>
  </si>
  <si>
    <t>6,420,000</t>
  </si>
  <si>
    <t>4,191,000</t>
  </si>
  <si>
    <t>6,330,000</t>
  </si>
  <si>
    <t>4,281,000</t>
  </si>
  <si>
    <t>6,347,000</t>
  </si>
  <si>
    <t>4,264,000</t>
  </si>
  <si>
    <t>10,610,000</t>
  </si>
  <si>
    <t>8,982,000</t>
  </si>
  <si>
    <t>2,520,000</t>
  </si>
  <si>
    <t>11,502,000</t>
  </si>
  <si>
    <t>8,810,000</t>
  </si>
  <si>
    <t>10,702,000</t>
  </si>
  <si>
    <t>6,984,000</t>
  </si>
  <si>
    <t>3,717,000</t>
  </si>
  <si>
    <t>3,718,000</t>
  </si>
  <si>
    <t>6,969,000</t>
  </si>
  <si>
    <t>3,732,000</t>
  </si>
  <si>
    <t>10,700,000</t>
  </si>
  <si>
    <t>9,438,000</t>
  </si>
  <si>
    <t>2,339,000</t>
  </si>
  <si>
    <t>11,776,000</t>
  </si>
  <si>
    <t>9,131,000</t>
  </si>
  <si>
    <t>1,857,000</t>
  </si>
  <si>
    <t>10,988,000</t>
  </si>
  <si>
    <t>7,304,000</t>
  </si>
  <si>
    <t>36,000</t>
  </si>
  <si>
    <t>10,952,000</t>
  </si>
  <si>
    <t>6,947,000</t>
  </si>
  <si>
    <t>4,041,000</t>
  </si>
  <si>
    <t>7,497,000</t>
  </si>
  <si>
    <t>3,491,000</t>
  </si>
  <si>
    <t>10,987,000</t>
  </si>
  <si>
    <t>12,031,000</t>
  </si>
  <si>
    <t>9,279,000</t>
  </si>
  <si>
    <t>1,959,000</t>
  </si>
  <si>
    <t>11,238,000</t>
  </si>
  <si>
    <t>7,351,000</t>
  </si>
  <si>
    <t>3,887,000</t>
  </si>
  <si>
    <t>11,156,000</t>
  </si>
  <si>
    <t>7,412,000</t>
  </si>
  <si>
    <t>3,826,000</t>
  </si>
  <si>
    <t>7,761,000</t>
  </si>
  <si>
    <t>3,477,000</t>
  </si>
  <si>
    <t>14,000</t>
  </si>
  <si>
    <t>9,467,000</t>
  </si>
  <si>
    <t>2,812,000</t>
  </si>
  <si>
    <t>12,278,000</t>
  </si>
  <si>
    <t>9,550,000</t>
  </si>
  <si>
    <t>1,929,000</t>
  </si>
  <si>
    <t>11,479,000</t>
  </si>
  <si>
    <t>7,462,000</t>
  </si>
  <si>
    <t>4,017,000</t>
  </si>
  <si>
    <t>902,000</t>
  </si>
  <si>
    <t>10,577,000</t>
  </si>
  <si>
    <t>3,982,000</t>
  </si>
  <si>
    <t>8,129,000</t>
  </si>
  <si>
    <t>3,350,000</t>
  </si>
  <si>
    <t>19,000</t>
  </si>
  <si>
    <t>11,460,000</t>
  </si>
  <si>
    <t>7,373,000</t>
  </si>
  <si>
    <t>7,607,000</t>
  </si>
  <si>
    <t>9,555,000</t>
  </si>
  <si>
    <t>12,510,000</t>
  </si>
  <si>
    <t>9,194,000</t>
  </si>
  <si>
    <t>2,516,000</t>
  </si>
  <si>
    <t>11,710,000</t>
  </si>
  <si>
    <t>7,329,000</t>
  </si>
  <si>
    <t>4,381,000</t>
  </si>
  <si>
    <t>927,000</t>
  </si>
  <si>
    <t>10,783,000</t>
  </si>
  <si>
    <t>7,192,000</t>
  </si>
  <si>
    <t>7,869,000</t>
  </si>
  <si>
    <t>3,840,000</t>
  </si>
  <si>
    <t>17,000</t>
  </si>
  <si>
    <t>11,692,000</t>
  </si>
  <si>
    <t>7,500,000</t>
  </si>
  <si>
    <t>7,792,000</t>
  </si>
  <si>
    <t>9,745,000</t>
  </si>
  <si>
    <t>3,007,000</t>
  </si>
  <si>
    <t>12,752,000</t>
  </si>
  <si>
    <t>8,783,000</t>
  </si>
  <si>
    <t>3,169,000</t>
  </si>
  <si>
    <t>11,953,000</t>
  </si>
  <si>
    <t>6,933,000</t>
  </si>
  <si>
    <t>948,000</t>
  </si>
  <si>
    <t>11,004,000</t>
  </si>
  <si>
    <t>6,929,000</t>
  </si>
  <si>
    <t>7,431,000</t>
  </si>
  <si>
    <t>4,522,000</t>
  </si>
  <si>
    <t>18,000</t>
  </si>
  <si>
    <t>11,935,000</t>
  </si>
  <si>
    <t>355,000</t>
  </si>
  <si>
    <t>7,628,000</t>
  </si>
  <si>
    <t>7,983,000</t>
  </si>
  <si>
    <t>9,873,000</t>
  </si>
  <si>
    <t>3,052,000</t>
  </si>
  <si>
    <t>12,925,000</t>
  </si>
  <si>
    <t>8,903,000</t>
  </si>
  <si>
    <t>3,235,000</t>
  </si>
  <si>
    <t>12,139,000</t>
  </si>
  <si>
    <t>7,183,000</t>
  </si>
  <si>
    <t>4,956,000</t>
  </si>
  <si>
    <t>1,122,000</t>
  </si>
  <si>
    <t>11,016,000</t>
  </si>
  <si>
    <t>715,000</t>
  </si>
  <si>
    <t>11,424,000</t>
  </si>
  <si>
    <t>7,039,000</t>
  </si>
  <si>
    <t>5,100,000</t>
  </si>
  <si>
    <t>628,000</t>
  </si>
  <si>
    <t>10,294,000</t>
  </si>
  <si>
    <t>10,922,000</t>
  </si>
  <si>
    <t>7,398,000</t>
  </si>
  <si>
    <t>4,741,000</t>
  </si>
  <si>
    <t>12,121,000</t>
  </si>
  <si>
    <t>7,822,000</t>
  </si>
  <si>
    <t>8,167,000</t>
  </si>
  <si>
    <t>10,353,000</t>
  </si>
  <si>
    <t>13,162,000</t>
  </si>
  <si>
    <t>9,275,000</t>
  </si>
  <si>
    <t>3,110,000</t>
  </si>
  <si>
    <t>12,385,000</t>
  </si>
  <si>
    <t>7,623,000</t>
  </si>
  <si>
    <t>4,762,000</t>
  </si>
  <si>
    <t>1,287,000</t>
  </si>
  <si>
    <t>11,098,000</t>
  </si>
  <si>
    <t>691,000</t>
  </si>
  <si>
    <t>11,694,000</t>
  </si>
  <si>
    <t>7,549,000</t>
  </si>
  <si>
    <t>10,600,000</t>
  </si>
  <si>
    <t>11,163,000</t>
  </si>
  <si>
    <t>7,715,000</t>
  </si>
  <si>
    <t>4,669,000</t>
  </si>
  <si>
    <t>12,366,000</t>
  </si>
  <si>
    <t>329,000</t>
  </si>
  <si>
    <t>8,050,000</t>
  </si>
  <si>
    <t>8,378,000</t>
  </si>
  <si>
    <t>10,472,000</t>
  </si>
  <si>
    <t>2,920,000</t>
  </si>
  <si>
    <t>13,392,000</t>
  </si>
  <si>
    <t>9,722,000</t>
  </si>
  <si>
    <t>2,900,000</t>
  </si>
  <si>
    <t>12,621,000</t>
  </si>
  <si>
    <t>7,951,000</t>
  </si>
  <si>
    <t>4,671,000</t>
  </si>
  <si>
    <t>5,300,000</t>
  </si>
  <si>
    <t>7,321,000</t>
  </si>
  <si>
    <t>2,652,000</t>
  </si>
  <si>
    <t>9,969,000</t>
  </si>
  <si>
    <t>7,941,000</t>
  </si>
  <si>
    <t>4,681,000</t>
  </si>
  <si>
    <t>502,000</t>
  </si>
  <si>
    <t>10,894,000</t>
  </si>
  <si>
    <t>11,396,000</t>
  </si>
  <si>
    <t>8,374,000</t>
  </si>
  <si>
    <t>4,248,000</t>
  </si>
  <si>
    <t>12,604,000</t>
  </si>
  <si>
    <t>353,000</t>
  </si>
  <si>
    <t>8,224,000</t>
  </si>
  <si>
    <t>8,577,000</t>
  </si>
  <si>
    <t>10,710,000</t>
  </si>
  <si>
    <t>2,947,000</t>
  </si>
  <si>
    <t>13,656,000</t>
  </si>
  <si>
    <t>10,168,000</t>
  </si>
  <si>
    <t>2,729,000</t>
  </si>
  <si>
    <t>12,897,000</t>
  </si>
  <si>
    <t>8,362,000</t>
  </si>
  <si>
    <t>4,535,000</t>
  </si>
  <si>
    <t>5,743,000</t>
  </si>
  <si>
    <t>7,154,000</t>
  </si>
  <si>
    <t>2,870,000</t>
  </si>
  <si>
    <t>10,027,000</t>
  </si>
  <si>
    <t>8,245,000</t>
  </si>
  <si>
    <t>4,653,000</t>
  </si>
  <si>
    <t>548,000</t>
  </si>
  <si>
    <t>11,095,000</t>
  </si>
  <si>
    <t>11,642,000</t>
  </si>
  <si>
    <t>8,648,000</t>
  </si>
  <si>
    <t>4,249,000</t>
  </si>
  <si>
    <t>12,879,000</t>
  </si>
  <si>
    <t>8,359,000</t>
  </si>
  <si>
    <t>8,770,000</t>
  </si>
  <si>
    <t>11,096,000</t>
  </si>
  <si>
    <t>2,893,000</t>
  </si>
  <si>
    <t>13,989,000</t>
  </si>
  <si>
    <t>10,554,000</t>
  </si>
  <si>
    <t>13,239,000</t>
  </si>
  <si>
    <t>8,768,000</t>
  </si>
  <si>
    <t>4,471,000</t>
  </si>
  <si>
    <t>6,719,000</t>
  </si>
  <si>
    <t>3,888,000</t>
  </si>
  <si>
    <t>9,351,000</t>
  </si>
  <si>
    <t>8,647,000</t>
  </si>
  <si>
    <t>4,592,000</t>
  </si>
  <si>
    <t>554,000</t>
  </si>
  <si>
    <t>11,364,000</t>
  </si>
  <si>
    <t>11,918,000</t>
  </si>
  <si>
    <t>8,945,000</t>
  </si>
  <si>
    <t>4,294,000</t>
  </si>
  <si>
    <t>13,219,000</t>
  </si>
  <si>
    <t>491,000</t>
  </si>
  <si>
    <t>8,509,000</t>
  </si>
  <si>
    <t>9,000,000</t>
  </si>
  <si>
    <t>11,346,000</t>
  </si>
  <si>
    <t>2,951,000</t>
  </si>
  <si>
    <t>14,297,000</t>
  </si>
  <si>
    <t>10,808,000</t>
  </si>
  <si>
    <t>2,747,000</t>
  </si>
  <si>
    <t>13,555,000</t>
  </si>
  <si>
    <t>9,284,000</t>
  </si>
  <si>
    <t>4,271,000</t>
  </si>
  <si>
    <t>7,230,000</t>
  </si>
  <si>
    <t>6,325,000</t>
  </si>
  <si>
    <t>9,364,000</t>
  </si>
  <si>
    <t>8,788,000</t>
  </si>
  <si>
    <t>4,767,000</t>
  </si>
  <si>
    <t>538,000</t>
  </si>
  <si>
    <t>11,663,000</t>
  </si>
  <si>
    <t>12,201,000</t>
  </si>
  <si>
    <t>9,280,000</t>
  </si>
  <si>
    <t>4,274,000</t>
  </si>
  <si>
    <t>13,535,000</t>
  </si>
  <si>
    <t>377,000</t>
  </si>
  <si>
    <t>8,841,000</t>
  </si>
  <si>
    <t>9,218,000</t>
  </si>
  <si>
    <t>11,641,000</t>
  </si>
  <si>
    <t>2,904,000</t>
  </si>
  <si>
    <t>14,544,000</t>
  </si>
  <si>
    <t>11,275,000</t>
  </si>
  <si>
    <t>2,539,000</t>
  </si>
  <si>
    <t>13,815,000</t>
  </si>
  <si>
    <t>9,633,000</t>
  </si>
  <si>
    <t>4,182,000</t>
  </si>
  <si>
    <t>7,565,000</t>
  </si>
  <si>
    <t>6,250,000</t>
  </si>
  <si>
    <t>4,452,000</t>
  </si>
  <si>
    <t>9,363,000</t>
  </si>
  <si>
    <t>9,414,000</t>
  </si>
  <si>
    <t>4,401,000</t>
  </si>
  <si>
    <t>613,000</t>
  </si>
  <si>
    <t>11,913,000</t>
  </si>
  <si>
    <t>12,526,000</t>
  </si>
  <si>
    <t>9,630,000</t>
  </si>
  <si>
    <t>4,184,000</t>
  </si>
  <si>
    <t>13,796,000</t>
  </si>
  <si>
    <t>382,000</t>
  </si>
  <si>
    <t>9,002,000</t>
  </si>
  <si>
    <t>9,384,000</t>
  </si>
  <si>
    <t>12,069,000</t>
  </si>
  <si>
    <t>2,701,000</t>
  </si>
  <si>
    <t>14,770,000</t>
  </si>
  <si>
    <t>11,696,000</t>
  </si>
  <si>
    <t>2,359,000</t>
  </si>
  <si>
    <t>14,055,000</t>
  </si>
  <si>
    <t>9,950,000</t>
  </si>
  <si>
    <t>4,105,000</t>
  </si>
  <si>
    <t>9,573,000</t>
  </si>
  <si>
    <t>4,483,000</t>
  </si>
  <si>
    <t>6,482,000</t>
  </si>
  <si>
    <t>7,573,000</t>
  </si>
  <si>
    <t>9,896,000</t>
  </si>
  <si>
    <t>4,159,000</t>
  </si>
  <si>
    <t>12,281,000</t>
  </si>
  <si>
    <t>12,873,000</t>
  </si>
  <si>
    <t>10,227,000</t>
  </si>
  <si>
    <t>3,828,000</t>
  </si>
  <si>
    <t>14,037,000</t>
  </si>
  <si>
    <t>466,000</t>
  </si>
  <si>
    <t>9,069,000</t>
  </si>
  <si>
    <t>9,535,000</t>
  </si>
  <si>
    <t>12,429,000</t>
  </si>
  <si>
    <t>2,639,000</t>
  </si>
  <si>
    <t>11,868,000</t>
  </si>
  <si>
    <t>2,498,000</t>
  </si>
  <si>
    <t>14,366,000</t>
  </si>
  <si>
    <t>10,359,000</t>
  </si>
  <si>
    <t>4,007,000</t>
  </si>
  <si>
    <t>10,009,000</t>
  </si>
  <si>
    <t>4,357,000</t>
  </si>
  <si>
    <t>7,684,000</t>
  </si>
  <si>
    <t>6,683,000</t>
  </si>
  <si>
    <t>4,068,000</t>
  </si>
  <si>
    <t>664,000</t>
  </si>
  <si>
    <t>12,523,000</t>
  </si>
  <si>
    <t>13,187,000</t>
  </si>
  <si>
    <t>10,696,000</t>
  </si>
  <si>
    <t>3,670,000</t>
  </si>
  <si>
    <t>14,349,000</t>
  </si>
  <si>
    <t>372,000</t>
  </si>
  <si>
    <t>9,297,000</t>
  </si>
  <si>
    <t>9,669,000</t>
  </si>
  <si>
    <t>12,658,000</t>
  </si>
  <si>
    <t>2,551,000</t>
  </si>
  <si>
    <t>15,209,000</t>
  </si>
  <si>
    <t>12,194,000</t>
  </si>
  <si>
    <t>2,335,000</t>
  </si>
  <si>
    <t>14,528,000</t>
  </si>
  <si>
    <t>10,799,000</t>
  </si>
  <si>
    <t>3,730,000</t>
  </si>
  <si>
    <t>10,376,000</t>
  </si>
  <si>
    <t>4,152,000</t>
  </si>
  <si>
    <t>10,349,000</t>
  </si>
  <si>
    <t>4,180,000</t>
  </si>
  <si>
    <t>10,872,000</t>
  </si>
  <si>
    <t>3,657,000</t>
  </si>
  <si>
    <t>12,688,000</t>
  </si>
  <si>
    <t>13,465,000</t>
  </si>
  <si>
    <t>114,000</t>
  </si>
  <si>
    <t>14,414,000</t>
  </si>
  <si>
    <t>10,992,000</t>
  </si>
  <si>
    <t>3,536,000</t>
  </si>
  <si>
    <t>14,512,000</t>
  </si>
  <si>
    <t>194,000</t>
  </si>
  <si>
    <t>14,335,000</t>
  </si>
  <si>
    <t>176,000</t>
  </si>
  <si>
    <t>9,609,000</t>
  </si>
  <si>
    <t>9,785,000</t>
  </si>
  <si>
    <t>12,951,000</t>
  </si>
  <si>
    <t>2,426,000</t>
  </si>
  <si>
    <t>15,377,000</t>
  </si>
  <si>
    <t>12,507,000</t>
  </si>
  <si>
    <t>2,203,000</t>
  </si>
  <si>
    <t>14,710,000</t>
  </si>
  <si>
    <t>11,131,000</t>
  </si>
  <si>
    <t>3,579,000</t>
  </si>
  <si>
    <t>10,823,000</t>
  </si>
  <si>
    <t>10,789,000</t>
  </si>
  <si>
    <t>3,921,000</t>
  </si>
  <si>
    <t>11,228,000</t>
  </si>
  <si>
    <t>3,482,000</t>
  </si>
  <si>
    <t>716,000</t>
  </si>
  <si>
    <t>13,046,000</t>
  </si>
  <si>
    <t>13,762,000</t>
  </si>
  <si>
    <t>992,000</t>
  </si>
  <si>
    <t>13,719,000</t>
  </si>
  <si>
    <t>11,214,000</t>
  </si>
  <si>
    <t>3,496,000</t>
  </si>
  <si>
    <t>16,000</t>
  </si>
  <si>
    <t>14,694,000</t>
  </si>
  <si>
    <t>676,000</t>
  </si>
  <si>
    <t>14,035,000</t>
  </si>
  <si>
    <t>171,000</t>
  </si>
  <si>
    <t>9,916,000</t>
  </si>
  <si>
    <t>2,268,000</t>
  </si>
  <si>
    <t>15,924,000</t>
  </si>
  <si>
    <t>13,114,000</t>
  </si>
  <si>
    <t>2,106,000</t>
  </si>
  <si>
    <t>15,220,000</t>
  </si>
  <si>
    <t>11,742,000</t>
  </si>
  <si>
    <t>3,478,000</t>
  </si>
  <si>
    <t>11,309,000</t>
  </si>
  <si>
    <t>3,911,000</t>
  </si>
  <si>
    <t>11,252,000</t>
  </si>
  <si>
    <t>13,640,000</t>
  </si>
  <si>
    <t>14,346,000</t>
  </si>
  <si>
    <t>2,715,000</t>
  </si>
  <si>
    <t>12,505,000</t>
  </si>
  <si>
    <t>11,790,000</t>
  </si>
  <si>
    <t>3,430,000</t>
  </si>
  <si>
    <t>15,204,000</t>
  </si>
  <si>
    <t>764,000</t>
  </si>
  <si>
    <t>14,456,000</t>
  </si>
  <si>
    <t>13,541,000</t>
  </si>
  <si>
    <t>2,519,000</t>
  </si>
  <si>
    <t>16,060,000</t>
  </si>
  <si>
    <t>13,023,000</t>
  </si>
  <si>
    <t>2,384,000</t>
  </si>
  <si>
    <t>15,408,000</t>
  </si>
  <si>
    <t>11,733,000</t>
  </si>
  <si>
    <t>3,675,000</t>
  </si>
  <si>
    <t>11,278,000</t>
  </si>
  <si>
    <t>4,130,000</t>
  </si>
  <si>
    <t>11,266,000</t>
  </si>
  <si>
    <t>4,141,000</t>
  </si>
  <si>
    <t>11,934,000</t>
  </si>
  <si>
    <t>3,473,000</t>
  </si>
  <si>
    <t>668,000</t>
  </si>
  <si>
    <t>13,858,000</t>
  </si>
  <si>
    <t>14,526,000</t>
  </si>
  <si>
    <t>4,459,000</t>
  </si>
  <si>
    <t>10,949,000</t>
  </si>
  <si>
    <t>11,813,000</t>
  </si>
  <si>
    <t>3,595,000</t>
  </si>
  <si>
    <t>15,391,000</t>
  </si>
  <si>
    <t>1,166,000</t>
  </si>
  <si>
    <t>14,242,000</t>
  </si>
  <si>
    <t>413,000</t>
  </si>
  <si>
    <t>10,072,000</t>
  </si>
  <si>
    <t>10,485,000</t>
  </si>
  <si>
    <t>13,458,000</t>
  </si>
  <si>
    <t>2,770,000</t>
  </si>
  <si>
    <t>16,228,000</t>
  </si>
  <si>
    <t>12,932,000</t>
  </si>
  <si>
    <t>2,660,000</t>
  </si>
  <si>
    <t>15,592,000</t>
  </si>
  <si>
    <t>11,814,000</t>
  </si>
  <si>
    <t>3,778,000</t>
  </si>
  <si>
    <t>11,505,000</t>
  </si>
  <si>
    <t>4,086,000</t>
  </si>
  <si>
    <t>11,575,000</t>
  </si>
  <si>
    <t>11,912,000</t>
  </si>
  <si>
    <t>3,679,000</t>
  </si>
  <si>
    <t>895,000</t>
  </si>
  <si>
    <t>13,823,000</t>
  </si>
  <si>
    <t>14,718,000</t>
  </si>
  <si>
    <t>7,912,000</t>
  </si>
  <si>
    <t>7,680,000</t>
  </si>
  <si>
    <t>11,990,000</t>
  </si>
  <si>
    <t>15,000</t>
  </si>
  <si>
    <t>15,576,000</t>
  </si>
  <si>
    <t>3,328,000</t>
  </si>
  <si>
    <t>12,263,000</t>
  </si>
  <si>
    <t>10,360,000</t>
  </si>
  <si>
    <t>10,623,000</t>
  </si>
  <si>
    <t>13,725,000</t>
  </si>
  <si>
    <t>2,714,000</t>
  </si>
  <si>
    <t>16,439,000</t>
  </si>
  <si>
    <t>13,499,000</t>
  </si>
  <si>
    <t>2,305,000</t>
  </si>
  <si>
    <t>15,804,000</t>
  </si>
  <si>
    <t>12,320,000</t>
  </si>
  <si>
    <t>3,484,000</t>
  </si>
  <si>
    <t>3,683,000</t>
  </si>
  <si>
    <t>12,077,000</t>
  </si>
  <si>
    <t>3,726,000</t>
  </si>
  <si>
    <t>1,669,000</t>
  </si>
  <si>
    <t>13,248,000</t>
  </si>
  <si>
    <t>14,917,000</t>
  </si>
  <si>
    <t>10,575,000</t>
  </si>
  <si>
    <t>5,229,000</t>
  </si>
  <si>
    <t>12,397,000</t>
  </si>
  <si>
    <t>3,406,000</t>
  </si>
  <si>
    <t>1,823,000</t>
  </si>
  <si>
    <t>13,980,000</t>
  </si>
  <si>
    <t>8,303,000</t>
  </si>
  <si>
    <t>551,000</t>
  </si>
  <si>
    <t>8,392,000</t>
  </si>
  <si>
    <t>8,944,000</t>
  </si>
  <si>
    <t>13,431,000</t>
  </si>
  <si>
    <t>16,587,000</t>
  </si>
  <si>
    <t>13,567,000</t>
  </si>
  <si>
    <t>15,958,000</t>
  </si>
  <si>
    <t>12,412,000</t>
  </si>
  <si>
    <t>3,545,000</t>
  </si>
  <si>
    <t>63,000</t>
  </si>
  <si>
    <t>16,524,000</t>
  </si>
  <si>
    <t>1,357,000</t>
  </si>
  <si>
    <t>14,600,000</t>
  </si>
  <si>
    <t>12,085,000</t>
  </si>
  <si>
    <t>3,873,000</t>
  </si>
  <si>
    <t>3,247,000</t>
  </si>
  <si>
    <t>11,871,000</t>
  </si>
  <si>
    <t>15,119,000</t>
  </si>
  <si>
    <t>11,019,000</t>
  </si>
  <si>
    <t>12,673,000</t>
  </si>
  <si>
    <t>3,285,000</t>
  </si>
  <si>
    <t>2,159,000</t>
  </si>
  <si>
    <t>13,798,000</t>
  </si>
  <si>
    <t>9,323,000</t>
  </si>
  <si>
    <t>6,634,000</t>
  </si>
  <si>
    <t>530,000</t>
  </si>
  <si>
    <t>8,536,000</t>
  </si>
  <si>
    <t>9,066,000</t>
  </si>
  <si>
    <t>13,587,000</t>
  </si>
  <si>
    <t>3,206,000</t>
  </si>
  <si>
    <t>16,793,000</t>
  </si>
  <si>
    <t>13,672,000</t>
  </si>
  <si>
    <t>12,695,000</t>
  </si>
  <si>
    <t>3,475,000</t>
  </si>
  <si>
    <t>12,692,000</t>
  </si>
  <si>
    <t>16,730,000</t>
  </si>
  <si>
    <t>12,694,000</t>
  </si>
  <si>
    <t>3,476,000</t>
  </si>
  <si>
    <t>4,333,000</t>
  </si>
  <si>
    <t>11,837,000</t>
  </si>
  <si>
    <t>11,981,000</t>
  </si>
  <si>
    <t>4,189,000</t>
  </si>
  <si>
    <t>10,558,000</t>
  </si>
  <si>
    <t>15,326,000</t>
  </si>
  <si>
    <t>9,478,000</t>
  </si>
  <si>
    <t>11,669,000</t>
  </si>
  <si>
    <t>4,501,000</t>
  </si>
  <si>
    <t>12,572,000</t>
  </si>
  <si>
    <t>3,598,000</t>
  </si>
  <si>
    <t>2,486,000</t>
  </si>
  <si>
    <t>13,684,000</t>
  </si>
  <si>
    <t>10,267,000</t>
  </si>
  <si>
    <t>369,000</t>
  </si>
  <si>
    <t>7,833,000</t>
  </si>
  <si>
    <t>8,202,000</t>
  </si>
  <si>
    <t>13,951,000</t>
  </si>
  <si>
    <t>3,087,000</t>
  </si>
  <si>
    <t>17,038,000</t>
  </si>
  <si>
    <t>13,728,000</t>
  </si>
  <si>
    <t>2,692,000</t>
  </si>
  <si>
    <t>16,419,000</t>
  </si>
  <si>
    <t>12,797,000</t>
  </si>
  <si>
    <t>3,623,000</t>
  </si>
  <si>
    <t>3,622,000</t>
  </si>
  <si>
    <t>60,000</t>
  </si>
  <si>
    <t>16,978,000</t>
  </si>
  <si>
    <t>10,279,000</t>
  </si>
  <si>
    <t>12,184,000</t>
  </si>
  <si>
    <t>4,235,000</t>
  </si>
  <si>
    <t>5,345,000</t>
  </si>
  <si>
    <t>10,163,000</t>
  </si>
  <si>
    <t>15,508,000</t>
  </si>
  <si>
    <t>9,635,000</t>
  </si>
  <si>
    <t>4,342,000</t>
  </si>
  <si>
    <t>12,666,000</t>
  </si>
  <si>
    <t>5,447,000</t>
  </si>
  <si>
    <t>10,972,000</t>
  </si>
  <si>
    <t>10,461,000</t>
  </si>
  <si>
    <t>448,000</t>
  </si>
  <si>
    <t>7,865,000</t>
  </si>
  <si>
    <t>8,313,000</t>
  </si>
  <si>
    <t>14,153,000</t>
  </si>
  <si>
    <t>3,177,000</t>
  </si>
  <si>
    <t>17,330,000</t>
  </si>
  <si>
    <t>14,199,000</t>
  </si>
  <si>
    <t>2,533,000</t>
  </si>
  <si>
    <t>13,223,000</t>
  </si>
  <si>
    <t>3,509,000</t>
  </si>
  <si>
    <t>17,273,000</t>
  </si>
  <si>
    <t>13,222,000</t>
  </si>
  <si>
    <t>3,510,000</t>
  </si>
  <si>
    <t>9,907,000</t>
  </si>
  <si>
    <t>6,825,000</t>
  </si>
  <si>
    <t>12,587,000</t>
  </si>
  <si>
    <t>5,666,000</t>
  </si>
  <si>
    <t>10,018,000</t>
  </si>
  <si>
    <t>15,684,000</t>
  </si>
  <si>
    <t>9,825,000</t>
  </si>
  <si>
    <t>12,651,000</t>
  </si>
  <si>
    <t>13,002,000</t>
  </si>
  <si>
    <t>7,252,000</t>
  </si>
  <si>
    <t>9,480,000</t>
  </si>
  <si>
    <t>11,518,000</t>
  </si>
  <si>
    <t>637,000</t>
  </si>
  <si>
    <t>8,049,000</t>
  </si>
  <si>
    <t>14,644,000</t>
  </si>
  <si>
    <t>3,015,000</t>
  </si>
  <si>
    <t>17,659,000</t>
  </si>
  <si>
    <t>14,537,000</t>
  </si>
  <si>
    <t>2,530,000</t>
  </si>
  <si>
    <t>17,067,000</t>
  </si>
  <si>
    <t>13,513,000</t>
  </si>
  <si>
    <t>3,554,000</t>
  </si>
  <si>
    <t>61,000</t>
  </si>
  <si>
    <t>17,598,000</t>
  </si>
  <si>
    <t>13,512,000</t>
  </si>
  <si>
    <t>3,555,000</t>
  </si>
  <si>
    <t>12,954,000</t>
  </si>
  <si>
    <t>4,113,000</t>
  </si>
  <si>
    <t>7,384,000</t>
  </si>
  <si>
    <t>8,562,000</t>
  </si>
  <si>
    <t>15,946,000</t>
  </si>
  <si>
    <t>10,008,000</t>
  </si>
  <si>
    <t>10,032,000</t>
  </si>
  <si>
    <t>12,895,000</t>
  </si>
  <si>
    <t>4,172,000</t>
  </si>
  <si>
    <t>13,405,000</t>
  </si>
  <si>
    <t>3,662,000</t>
  </si>
  <si>
    <t>7,415,000</t>
  </si>
  <si>
    <t>9,652,000</t>
  </si>
  <si>
    <t>12,492,000</t>
  </si>
  <si>
    <t>4,575,000</t>
  </si>
  <si>
    <t>702,000</t>
  </si>
  <si>
    <t>7,533,000</t>
  </si>
  <si>
    <t>14,623,000</t>
  </si>
  <si>
    <t>3,327,000</t>
  </si>
  <si>
    <t>17,949,000</t>
  </si>
  <si>
    <t>14,508,000</t>
  </si>
  <si>
    <t>2,859,000</t>
  </si>
  <si>
    <t>17,367,000</t>
  </si>
  <si>
    <t>3,975,000</t>
  </si>
  <si>
    <t>65,000</t>
  </si>
  <si>
    <t>17,884,000</t>
  </si>
  <si>
    <t>3,976,000</t>
  </si>
  <si>
    <t>13,337,000</t>
  </si>
  <si>
    <t>4,018,000</t>
  </si>
  <si>
    <t>17,354,000</t>
  </si>
  <si>
    <t>12,924,000</t>
  </si>
  <si>
    <t>7,646,000</t>
  </si>
  <si>
    <t>8,635,000</t>
  </si>
  <si>
    <t>16,281,000</t>
  </si>
  <si>
    <t>10,159,000</t>
  </si>
  <si>
    <t>10,207,000</t>
  </si>
  <si>
    <t>12,854,000</t>
  </si>
  <si>
    <t>4,513,000</t>
  </si>
  <si>
    <t>12,808,000</t>
  </si>
  <si>
    <t>4,559,000</t>
  </si>
  <si>
    <t>8,663,000</t>
  </si>
  <si>
    <t>8,704,000</t>
  </si>
  <si>
    <t>12,471,000</t>
  </si>
  <si>
    <t>4,896,000</t>
  </si>
  <si>
    <t>700,000</t>
  </si>
  <si>
    <t>8,394,000</t>
  </si>
  <si>
    <t>14,685,000</t>
  </si>
  <si>
    <t>3,538,000</t>
  </si>
  <si>
    <t>18,223,000</t>
  </si>
  <si>
    <t>14,734,000</t>
  </si>
  <si>
    <t>2,906,000</t>
  </si>
  <si>
    <t>17,640,000</t>
  </si>
  <si>
    <t>13,369,000</t>
  </si>
  <si>
    <t>18,163,000</t>
  </si>
  <si>
    <t>13,256,000</t>
  </si>
  <si>
    <t>17,627,000</t>
  </si>
  <si>
    <t>17,379,000</t>
  </si>
  <si>
    <t>12,846,000</t>
  </si>
  <si>
    <t>7,758,000</t>
  </si>
  <si>
    <t>8,892,000</t>
  </si>
  <si>
    <t>16,649,000</t>
  </si>
  <si>
    <t>76,000</t>
  </si>
  <si>
    <t>10,292,000</t>
  </si>
  <si>
    <t>10,368,000</t>
  </si>
  <si>
    <t>12,567,000</t>
  </si>
  <si>
    <t>5,072,000</t>
  </si>
  <si>
    <t>12,891,000</t>
  </si>
  <si>
    <t>8,440,000</t>
  </si>
  <si>
    <t>9,199,000</t>
  </si>
  <si>
    <t>12,353,000</t>
  </si>
  <si>
    <t>5,287,000</t>
  </si>
  <si>
    <t>663,000</t>
  </si>
  <si>
    <t>7,872,000</t>
  </si>
  <si>
    <t>8,535,000</t>
  </si>
  <si>
    <t>15,383,000</t>
  </si>
  <si>
    <t>3,078,000</t>
  </si>
  <si>
    <t>18,460,000</t>
  </si>
  <si>
    <t>14,986,000</t>
  </si>
  <si>
    <t>2,886,000</t>
  </si>
  <si>
    <t>17,872,000</t>
  </si>
  <si>
    <t>4,305,000</t>
  </si>
  <si>
    <t>85,000</t>
  </si>
  <si>
    <t>18,376,000</t>
  </si>
  <si>
    <t>13,682,000</t>
  </si>
  <si>
    <t>4,178,000</t>
  </si>
  <si>
    <t>17,860,000</t>
  </si>
  <si>
    <t>2,559,000</t>
  </si>
  <si>
    <t>15,300,000</t>
  </si>
  <si>
    <t>13,255,000</t>
  </si>
  <si>
    <t>4,617,000</t>
  </si>
  <si>
    <t>9,546,000</t>
  </si>
  <si>
    <t>7,450,000</t>
  </si>
  <si>
    <t>16,996,000</t>
  </si>
  <si>
    <t>77,000</t>
  </si>
  <si>
    <t>10,430,000</t>
  </si>
  <si>
    <t>10,507,000</t>
  </si>
  <si>
    <t>12,566,000</t>
  </si>
  <si>
    <t>5,306,000</t>
  </si>
  <si>
    <t>13,482,000</t>
  </si>
  <si>
    <t>4,390,000</t>
  </si>
  <si>
    <t>8,669,000</t>
  </si>
  <si>
    <t>9,203,000</t>
  </si>
  <si>
    <t>10,855,000</t>
  </si>
  <si>
    <t>7,017,000</t>
  </si>
  <si>
    <t>684,000</t>
  </si>
  <si>
    <t>7,962,000</t>
  </si>
  <si>
    <t>8,646,000</t>
  </si>
  <si>
    <t>15,887,000</t>
  </si>
  <si>
    <t>2,786,000</t>
  </si>
  <si>
    <t>18,674,000</t>
  </si>
  <si>
    <t>15,445,000</t>
  </si>
  <si>
    <t>2,657,000</t>
  </si>
  <si>
    <t>18,101,000</t>
  </si>
  <si>
    <t>3,831,000</t>
  </si>
  <si>
    <t>88,000</t>
  </si>
  <si>
    <t>18,586,000</t>
  </si>
  <si>
    <t>14,270,000</t>
  </si>
  <si>
    <t>14,309,000</t>
  </si>
  <si>
    <t>3,781,000</t>
  </si>
  <si>
    <t>18,090,000</t>
  </si>
  <si>
    <t>4,650,000</t>
  </si>
  <si>
    <t>13,440,000</t>
  </si>
  <si>
    <t>13,811,000</t>
  </si>
  <si>
    <t>4,291,000</t>
  </si>
  <si>
    <t>9,769,000</t>
  </si>
  <si>
    <t>7,554,000</t>
  </si>
  <si>
    <t>17,324,000</t>
  </si>
  <si>
    <t>83,000</t>
  </si>
  <si>
    <t>10,561,000</t>
  </si>
  <si>
    <t>10,644,000</t>
  </si>
  <si>
    <t>13,249,000</t>
  </si>
  <si>
    <t>14,292,000</t>
  </si>
  <si>
    <t>3,809,000</t>
  </si>
  <si>
    <t>8,984,000</t>
  </si>
  <si>
    <t>9,117,000</t>
  </si>
  <si>
    <t>12,144,000</t>
  </si>
  <si>
    <t>7,264,000</t>
  </si>
  <si>
    <t>8,759,000</t>
  </si>
  <si>
    <t>15,965,000</t>
  </si>
  <si>
    <t>2,962,000</t>
  </si>
  <si>
    <t>18,927,000</t>
  </si>
  <si>
    <t>15,524,000</t>
  </si>
  <si>
    <t>2,839,000</t>
  </si>
  <si>
    <t>18,362,000</t>
  </si>
  <si>
    <t>3,907,000</t>
  </si>
  <si>
    <t>90,000</t>
  </si>
  <si>
    <t>18,837,000</t>
  </si>
  <si>
    <t>14,570,000</t>
  </si>
  <si>
    <t>18,351,000</t>
  </si>
  <si>
    <t>7,156,000</t>
  </si>
  <si>
    <t>11,195,000</t>
  </si>
  <si>
    <t>13,953,000</t>
  </si>
  <si>
    <t>4,409,000</t>
  </si>
  <si>
    <t>10,602,000</t>
  </si>
  <si>
    <t>17,571,000</t>
  </si>
  <si>
    <t>84,000</t>
  </si>
  <si>
    <t>10,716,000</t>
  </si>
  <si>
    <t>10,800,000</t>
  </si>
  <si>
    <t>13,518,000</t>
  </si>
  <si>
    <t>14,258,000</t>
  </si>
  <si>
    <t>4,104,000</t>
  </si>
  <si>
    <t>8,986,000</t>
  </si>
  <si>
    <t>9,377,000</t>
  </si>
  <si>
    <t>5,758,000</t>
  </si>
  <si>
    <t>1,706,000</t>
  </si>
  <si>
    <t>8,890,000</t>
  </si>
  <si>
    <t>6,118,000</t>
  </si>
  <si>
    <t>11,463,000</t>
  </si>
  <si>
    <t>6,645,000</t>
  </si>
  <si>
    <t>10,962,000</t>
  </si>
  <si>
    <t>4,056,000</t>
  </si>
  <si>
    <t>6,906,000</t>
  </si>
  <si>
    <t>4,602,000</t>
  </si>
  <si>
    <t>6,359,000</t>
  </si>
  <si>
    <t>6,559,000</t>
  </si>
  <si>
    <t>4,402,000</t>
  </si>
  <si>
    <t>6,679,000</t>
  </si>
  <si>
    <t>11,568,000</t>
  </si>
  <si>
    <t>11,079,000</t>
  </si>
  <si>
    <t>6,409,000</t>
  </si>
  <si>
    <t>5,394,000</t>
  </si>
  <si>
    <t>5,685,000</t>
  </si>
  <si>
    <t>5,740,000</t>
  </si>
  <si>
    <t>5,339,000</t>
  </si>
  <si>
    <t>7,247,000</t>
  </si>
  <si>
    <t>4,430,000</t>
  </si>
  <si>
    <t>11,678,000</t>
  </si>
  <si>
    <t>7,777,000</t>
  </si>
  <si>
    <t>3,422,000</t>
  </si>
  <si>
    <t>11,199,000</t>
  </si>
  <si>
    <t>5,223,000</t>
  </si>
  <si>
    <t>5,431,000</t>
  </si>
  <si>
    <t>5,768,000</t>
  </si>
  <si>
    <t>6,534,000</t>
  </si>
  <si>
    <t>4,665,000</t>
  </si>
  <si>
    <t>29,000</t>
  </si>
  <si>
    <t>11,170,000</t>
  </si>
  <si>
    <t>7,503,000</t>
  </si>
  <si>
    <t>4,250,000</t>
  </si>
  <si>
    <t>11,753,000</t>
  </si>
  <si>
    <t>8,093,000</t>
  </si>
  <si>
    <t>3,197,000</t>
  </si>
  <si>
    <t>11,290,000</t>
  </si>
  <si>
    <t>5,570,000</t>
  </si>
  <si>
    <t>5,720,000</t>
  </si>
  <si>
    <t>5,364,000</t>
  </si>
  <si>
    <t>5,926,000</t>
  </si>
  <si>
    <t>6,752,000</t>
  </si>
  <si>
    <t>4,538,000</t>
  </si>
  <si>
    <t>11,254,000</t>
  </si>
  <si>
    <t>7,876,000</t>
  </si>
  <si>
    <t>3,920,000</t>
  </si>
  <si>
    <t>11,796,000</t>
  </si>
  <si>
    <t>8,707,000</t>
  </si>
  <si>
    <t>6,337,000</t>
  </si>
  <si>
    <t>5,009,000</t>
  </si>
  <si>
    <t>5,493,000</t>
  </si>
  <si>
    <t>7,557,000</t>
  </si>
  <si>
    <t>41,000</t>
  </si>
  <si>
    <t>11,305,000</t>
  </si>
  <si>
    <t>6,884,000</t>
  </si>
  <si>
    <t>4,950,000</t>
  </si>
  <si>
    <t>11,834,000</t>
  </si>
  <si>
    <t>8,733,000</t>
  </si>
  <si>
    <t>2,664,000</t>
  </si>
  <si>
    <t>11,397,000</t>
  </si>
  <si>
    <t>6,303,000</t>
  </si>
  <si>
    <t>5,095,000</t>
  </si>
  <si>
    <t>6,837,000</t>
  </si>
  <si>
    <t>4,561,000</t>
  </si>
  <si>
    <t>6,675,000</t>
  </si>
  <si>
    <t>3,938,000</t>
  </si>
  <si>
    <t>11,878,000</t>
  </si>
  <si>
    <t>8,910,000</t>
  </si>
  <si>
    <t>2,545,000</t>
  </si>
  <si>
    <t>11,454,000</t>
  </si>
  <si>
    <t>6,423,000</t>
  </si>
  <si>
    <t>7,002,000</t>
  </si>
  <si>
    <t>7,502,000</t>
  </si>
  <si>
    <t>3,953,000</t>
  </si>
  <si>
    <t>11,253,000</t>
  </si>
  <si>
    <t>8,437,000</t>
  </si>
  <si>
    <t>3,421,000</t>
  </si>
  <si>
    <t>11,858,000</t>
  </si>
  <si>
    <t>9,106,000</t>
  </si>
  <si>
    <t>2,342,000</t>
  </si>
  <si>
    <t>11,449,000</t>
  </si>
  <si>
    <t>6,732,000</t>
  </si>
  <si>
    <t>4,717,000</t>
  </si>
  <si>
    <t>6,892,000</t>
  </si>
  <si>
    <t>4,557,000</t>
  </si>
  <si>
    <t>7,802,000</t>
  </si>
  <si>
    <t>3,647,000</t>
  </si>
  <si>
    <t>11,121,000</t>
  </si>
  <si>
    <t>8,995,000</t>
  </si>
  <si>
    <t>2,853,000</t>
  </si>
  <si>
    <t>11,848,000</t>
  </si>
  <si>
    <t>9,412,000</t>
  </si>
  <si>
    <t>2,040,000</t>
  </si>
  <si>
    <t>11,452,000</t>
  </si>
  <si>
    <t>7,134,000</t>
  </si>
  <si>
    <t>4,318,000</t>
  </si>
  <si>
    <t>7,526,000</t>
  </si>
  <si>
    <t>3,925,000</t>
  </si>
  <si>
    <t>8,401,000</t>
  </si>
  <si>
    <t>3,050,000</t>
  </si>
  <si>
    <t>11,138,000</t>
  </si>
  <si>
    <t>2,661,000</t>
  </si>
  <si>
    <t>11,855,000</t>
  </si>
  <si>
    <t>1,894,000</t>
  </si>
  <si>
    <t>11,472,000</t>
  </si>
  <si>
    <t>7,330,000</t>
  </si>
  <si>
    <t>4,142,000</t>
  </si>
  <si>
    <t>7,970,000</t>
  </si>
  <si>
    <t>3,502,000</t>
  </si>
  <si>
    <t>8,302,000</t>
  </si>
  <si>
    <t>3,170,000</t>
  </si>
  <si>
    <t>11,155,000</t>
  </si>
  <si>
    <t>9,402,000</t>
  </si>
  <si>
    <t>2,449,000</t>
  </si>
  <si>
    <t>11,852,000</t>
  </si>
  <si>
    <t>9,849,000</t>
  </si>
  <si>
    <t>1,634,000</t>
  </si>
  <si>
    <t>11,483,000</t>
  </si>
  <si>
    <t>3,681,000</t>
  </si>
  <si>
    <t>2,776,000</t>
  </si>
  <si>
    <t>8,068,000</t>
  </si>
  <si>
    <t>3,415,000</t>
  </si>
  <si>
    <t>10,869,000</t>
  </si>
  <si>
    <t>10,192,000</t>
  </si>
  <si>
    <t>11,849,000</t>
  </si>
  <si>
    <t>10,460,000</t>
  </si>
  <si>
    <t>1,033,000</t>
  </si>
  <si>
    <t>11,492,000</t>
  </si>
  <si>
    <t>8,924,000</t>
  </si>
  <si>
    <t>2,568,000</t>
  </si>
  <si>
    <t>9,222,000</t>
  </si>
  <si>
    <t>2,270,000</t>
  </si>
  <si>
    <t>2,733,000</t>
  </si>
  <si>
    <t>10,860,000</t>
  </si>
  <si>
    <t>10,518,000</t>
  </si>
  <si>
    <t>11,815,000</t>
  </si>
  <si>
    <t>10,401,000</t>
  </si>
  <si>
    <t>1,072,000</t>
  </si>
  <si>
    <t>11,474,000</t>
  </si>
  <si>
    <t>8,866,000</t>
  </si>
  <si>
    <t>9,464,000</t>
  </si>
  <si>
    <t>2,010,000</t>
  </si>
  <si>
    <t>8,854,000</t>
  </si>
  <si>
    <t>2,620,000</t>
  </si>
  <si>
    <t>10,846,000</t>
  </si>
  <si>
    <t>10,857,000</t>
  </si>
  <si>
    <t>980,000</t>
  </si>
  <si>
    <t>10,573,000</t>
  </si>
  <si>
    <t>934,000</t>
  </si>
  <si>
    <t>11,507,000</t>
  </si>
  <si>
    <t>9,043,000</t>
  </si>
  <si>
    <t>2,464,000</t>
  </si>
  <si>
    <t>128,000</t>
  </si>
  <si>
    <t>11,380,000</t>
  </si>
  <si>
    <t>9,432,000</t>
  </si>
  <si>
    <t>2,075,000</t>
  </si>
  <si>
    <t>2,719,000</t>
  </si>
  <si>
    <t>10,820,000</t>
  </si>
  <si>
    <t>11,094,000</t>
  </si>
  <si>
    <t>728,000</t>
  </si>
  <si>
    <t>11,822,000</t>
  </si>
  <si>
    <t>9,235,000</t>
  </si>
  <si>
    <t>2,271,000</t>
  </si>
  <si>
    <t>11,506,000</t>
  </si>
  <si>
    <t>9,219,000</t>
  </si>
  <si>
    <t>2,288,000</t>
  </si>
  <si>
    <t>11,223,000</t>
  </si>
  <si>
    <t>9,491,000</t>
  </si>
  <si>
    <t>9,259,000</t>
  </si>
  <si>
    <t>689,000</t>
  </si>
  <si>
    <t>10,817,000</t>
  </si>
  <si>
    <t>11,340,000</t>
  </si>
  <si>
    <t>11,801,000</t>
  </si>
  <si>
    <t>10,489,000</t>
  </si>
  <si>
    <t>1,010,000</t>
  </si>
  <si>
    <t>11,499,000</t>
  </si>
  <si>
    <t>9,561,000</t>
  </si>
  <si>
    <t>1,938,000</t>
  </si>
  <si>
    <t>1,117,000</t>
  </si>
  <si>
    <t>10,381,000</t>
  </si>
  <si>
    <t>9,903,000</t>
  </si>
  <si>
    <t>9,653,000</t>
  </si>
  <si>
    <t>1,550,000</t>
  </si>
  <si>
    <t>9,949,000</t>
  </si>
  <si>
    <t>11,318,000</t>
  </si>
  <si>
    <t>11,737,000</t>
  </si>
  <si>
    <t>10,049,000</t>
  </si>
  <si>
    <t>1,400,000</t>
  </si>
  <si>
    <t>2,098,000</t>
  </si>
  <si>
    <t>1,485,000</t>
  </si>
  <si>
    <t>9,964,000</t>
  </si>
  <si>
    <t>249,000</t>
  </si>
  <si>
    <t>11,200,000</t>
  </si>
  <si>
    <t>9,627,000</t>
  </si>
  <si>
    <t>1,822,000</t>
  </si>
  <si>
    <t>9,636,000</t>
  </si>
  <si>
    <t>1,814,000</t>
  </si>
  <si>
    <t>1,481,000</t>
  </si>
  <si>
    <t>9,968,000</t>
  </si>
  <si>
    <t>11,267,000</t>
  </si>
  <si>
    <t>437,000</t>
  </si>
  <si>
    <t>11,703,000</t>
  </si>
  <si>
    <t>10,861,000</t>
  </si>
  <si>
    <t>11,430,000</t>
  </si>
  <si>
    <t>1,252,000</t>
  </si>
  <si>
    <t>10,177,000</t>
  </si>
  <si>
    <t>284,000</t>
  </si>
  <si>
    <t>11,145,000</t>
  </si>
  <si>
    <t>1,308,000</t>
  </si>
  <si>
    <t>9,939,000</t>
  </si>
  <si>
    <t>1,491,000</t>
  </si>
  <si>
    <t>2,658,000</t>
  </si>
  <si>
    <t>8,772,000</t>
  </si>
  <si>
    <t>6,235,000</t>
  </si>
  <si>
    <t>11,046,000</t>
  </si>
  <si>
    <t>620,000</t>
  </si>
  <si>
    <t>11,666,000</t>
  </si>
  <si>
    <t>10,937,000</t>
  </si>
  <si>
    <t>11,404,000</t>
  </si>
  <si>
    <t>9,774,000</t>
  </si>
  <si>
    <t>9,953,000</t>
  </si>
  <si>
    <t>1,259,000</t>
  </si>
  <si>
    <t>10,145,000</t>
  </si>
  <si>
    <t>10,363,000</t>
  </si>
  <si>
    <t>1,386,000</t>
  </si>
  <si>
    <t>5,618,000</t>
  </si>
  <si>
    <t>1,344,000</t>
  </si>
  <si>
    <t>4,893,000</t>
  </si>
  <si>
    <t>6,236,000</t>
  </si>
  <si>
    <t>489,000</t>
  </si>
  <si>
    <t>11,583,000</t>
  </si>
  <si>
    <t>10,985,000</t>
  </si>
  <si>
    <t>352,000</t>
  </si>
  <si>
    <t>11,337,000</t>
  </si>
  <si>
    <t>10,045,000</t>
  </si>
  <si>
    <t>1,293,000</t>
  </si>
  <si>
    <t>4,082,000</t>
  </si>
  <si>
    <t>1,949,000</t>
  </si>
  <si>
    <t>10,440,000</t>
  </si>
  <si>
    <t>897,000</t>
  </si>
  <si>
    <t>10,330,000</t>
  </si>
  <si>
    <t>1,008,000</t>
  </si>
  <si>
    <t>5,529,000</t>
  </si>
  <si>
    <t>5,808,000</t>
  </si>
  <si>
    <t>1,332,000</t>
  </si>
  <si>
    <t>4,843,000</t>
  </si>
  <si>
    <t>11,049,000</t>
  </si>
  <si>
    <t>423,000</t>
  </si>
  <si>
    <t>11,473,000</t>
  </si>
  <si>
    <t>10,848,000</t>
  </si>
  <si>
    <t>395,000</t>
  </si>
  <si>
    <t>11,243,000</t>
  </si>
  <si>
    <t>10,182,000</t>
  </si>
  <si>
    <t>1,061,000</t>
  </si>
  <si>
    <t>7,310,000</t>
  </si>
  <si>
    <t>7,870,000</t>
  </si>
  <si>
    <t>11,517,000</t>
  </si>
  <si>
    <t>7,729,000</t>
  </si>
  <si>
    <t>3,514,000</t>
  </si>
  <si>
    <t>10,504,000</t>
  </si>
  <si>
    <t>739,000</t>
  </si>
  <si>
    <t>6,701,000</t>
  </si>
  <si>
    <t>11,221,000</t>
  </si>
  <si>
    <t>976,000</t>
  </si>
  <si>
    <t>1,992,000</t>
  </si>
  <si>
    <t>1,443,000</t>
  </si>
  <si>
    <t>6,094,000</t>
  </si>
  <si>
    <t>537,000</t>
  </si>
  <si>
    <t>11,345,000</t>
  </si>
  <si>
    <t>10,567,000</t>
  </si>
  <si>
    <t>11,130,000</t>
  </si>
  <si>
    <t>9,999,000</t>
  </si>
  <si>
    <t>1,131,000</t>
  </si>
  <si>
    <t>7,575,000</t>
  </si>
  <si>
    <t>3,803,000</t>
  </si>
  <si>
    <t>7,587,000</t>
  </si>
  <si>
    <t>11,389,000</t>
  </si>
  <si>
    <t>3,160,000</t>
  </si>
  <si>
    <t>10,531,000</t>
  </si>
  <si>
    <t>599,000</t>
  </si>
  <si>
    <t>6,813,000</t>
  </si>
  <si>
    <t>4,421,000</t>
  </si>
  <si>
    <t>11,234,000</t>
  </si>
  <si>
    <t>10,202,000</t>
  </si>
  <si>
    <t>9,622,000</t>
  </si>
  <si>
    <t>1,657,000</t>
  </si>
  <si>
    <t>4,356,000</t>
  </si>
  <si>
    <t>6,012,000</t>
  </si>
  <si>
    <t>10,713,000</t>
  </si>
  <si>
    <t>10,048,000</t>
  </si>
  <si>
    <t>971,000</t>
  </si>
  <si>
    <t>8,046,000</t>
  </si>
  <si>
    <t>2,974,000</t>
  </si>
  <si>
    <t>7,594,000</t>
  </si>
  <si>
    <t>11,265,000</t>
  </si>
  <si>
    <t>8,390,000</t>
  </si>
  <si>
    <t>2,629,000</t>
  </si>
  <si>
    <t>10,293,000</t>
  </si>
  <si>
    <t>6,326,000</t>
  </si>
  <si>
    <t>4,883,000</t>
  </si>
  <si>
    <t>11,208,000</t>
  </si>
  <si>
    <t>10,179,000</t>
  </si>
  <si>
    <t>840,000</t>
  </si>
  <si>
    <t>9,408,000</t>
  </si>
  <si>
    <t>1,611,000</t>
  </si>
  <si>
    <t>1,068,000</t>
  </si>
  <si>
    <t>4,866,000</t>
  </si>
  <si>
    <t>5,934,000</t>
  </si>
  <si>
    <t>367,000</t>
  </si>
  <si>
    <t>11,083,000</t>
  </si>
  <si>
    <t>10,505,000</t>
  </si>
  <si>
    <t>389,000</t>
  </si>
  <si>
    <t>823,000</t>
  </si>
  <si>
    <t>9,078,000</t>
  </si>
  <si>
    <t>1,816,000</t>
  </si>
  <si>
    <t>3,971,000</t>
  </si>
  <si>
    <t>11,126,000</t>
  </si>
  <si>
    <t>8,916,000</t>
  </si>
  <si>
    <t>1,978,000</t>
  </si>
  <si>
    <t>10,218,000</t>
  </si>
  <si>
    <t>5,027,000</t>
  </si>
  <si>
    <t>11,148,000</t>
  </si>
  <si>
    <t>10,206,000</t>
  </si>
  <si>
    <t>688,000</t>
  </si>
  <si>
    <t>9,914,000</t>
  </si>
  <si>
    <t>5,857,000</t>
  </si>
  <si>
    <t>10,654,000</t>
  </si>
  <si>
    <t>11,013,000</t>
  </si>
  <si>
    <t>10,413,000</t>
  </si>
  <si>
    <t>422,000</t>
  </si>
  <si>
    <t>10,834,000</t>
  </si>
  <si>
    <t>10,090,000</t>
  </si>
  <si>
    <t>745,000</t>
  </si>
  <si>
    <t>9,286,000</t>
  </si>
  <si>
    <t>1,549,000</t>
  </si>
  <si>
    <t>4,585,000</t>
  </si>
  <si>
    <t>6,470,000</t>
  </si>
  <si>
    <t>11,056,000</t>
  </si>
  <si>
    <t>9,387,000</t>
  </si>
  <si>
    <t>1,447,000</t>
  </si>
  <si>
    <t>10,063,000</t>
  </si>
  <si>
    <t>771,000</t>
  </si>
  <si>
    <t>11,072,000</t>
  </si>
  <si>
    <t>9,993,000</t>
  </si>
  <si>
    <t>841,000</t>
  </si>
  <si>
    <t>9,931,000</t>
  </si>
  <si>
    <t>903,000</t>
  </si>
  <si>
    <t>3,862,000</t>
  </si>
  <si>
    <t>5,832,000</t>
  </si>
  <si>
    <t>10,598,000</t>
  </si>
  <si>
    <t>10,950,000</t>
  </si>
  <si>
    <t>10,511,000</t>
  </si>
  <si>
    <t>10,083,000</t>
  </si>
  <si>
    <t>9,728,000</t>
  </si>
  <si>
    <t>1,055,000</t>
  </si>
  <si>
    <t>4,709,000</t>
  </si>
  <si>
    <t>10,993,000</t>
  </si>
  <si>
    <t>9,934,000</t>
  </si>
  <si>
    <t>849,000</t>
  </si>
  <si>
    <t>9,972,000</t>
  </si>
  <si>
    <t>811,000</t>
  </si>
  <si>
    <t>6,100,000</t>
  </si>
  <si>
    <t>4,922,000</t>
  </si>
  <si>
    <t>11,022,000</t>
  </si>
  <si>
    <t>9,952,000</t>
  </si>
  <si>
    <t>831,000</t>
  </si>
  <si>
    <t>9,839,000</t>
  </si>
  <si>
    <t>944,000</t>
  </si>
  <si>
    <t>2,344,000</t>
  </si>
  <si>
    <t>3,459,000</t>
  </si>
  <si>
    <t>5,803,000</t>
  </si>
  <si>
    <t>10,463,000</t>
  </si>
  <si>
    <t>387,000</t>
  </si>
  <si>
    <t>10,850,000</t>
  </si>
  <si>
    <t>10,266,000</t>
  </si>
  <si>
    <t>428,000</t>
  </si>
  <si>
    <t>10,693,000</t>
  </si>
  <si>
    <t>9,983,000</t>
  </si>
  <si>
    <t>711,000</t>
  </si>
  <si>
    <t>9,761,000</t>
  </si>
  <si>
    <t>4,675,000</t>
  </si>
  <si>
    <t>6,218,000</t>
  </si>
  <si>
    <t>10,893,000</t>
  </si>
  <si>
    <t>9,741,000</t>
  </si>
  <si>
    <t>952,000</t>
  </si>
  <si>
    <t>10,070,000</t>
  </si>
  <si>
    <t>623,000</t>
  </si>
  <si>
    <t>5,927,000</t>
  </si>
  <si>
    <t>10,924,000</t>
  </si>
  <si>
    <t>10,014,000</t>
  </si>
  <si>
    <t>679,000</t>
  </si>
  <si>
    <t>762,000</t>
  </si>
  <si>
    <t>9,088,000</t>
  </si>
  <si>
    <t>2,993,000</t>
  </si>
  <si>
    <t>2,750,000</t>
  </si>
  <si>
    <t>10,340,000</t>
  </si>
  <si>
    <t>10,779,000</t>
  </si>
  <si>
    <t>10,106,000</t>
  </si>
  <si>
    <t>525,000</t>
  </si>
  <si>
    <t>10,631,000</t>
  </si>
  <si>
    <t>758,000</t>
  </si>
  <si>
    <t>998,000</t>
  </si>
  <si>
    <t>10,822,000</t>
  </si>
  <si>
    <t>9,642,000</t>
  </si>
  <si>
    <t>989,000</t>
  </si>
  <si>
    <t>9,980,000</t>
  </si>
  <si>
    <t>651,000</t>
  </si>
  <si>
    <t>5,642,000</t>
  </si>
  <si>
    <t>5,195,000</t>
  </si>
  <si>
    <t>10,838,000</t>
  </si>
  <si>
    <t>9,905,000</t>
  </si>
  <si>
    <t>9,835,000</t>
  </si>
  <si>
    <t>796,000</t>
  </si>
  <si>
    <t>7,820,000</t>
  </si>
  <si>
    <t>2,935,000</t>
  </si>
  <si>
    <t>2,743,000</t>
  </si>
  <si>
    <t>5,677,000</t>
  </si>
  <si>
    <t>335,000</t>
  </si>
  <si>
    <t>10,756,000</t>
  </si>
  <si>
    <t>10,275,000</t>
  </si>
  <si>
    <t>10,616,000</t>
  </si>
  <si>
    <t>9,772,000</t>
  </si>
  <si>
    <t>844,000</t>
  </si>
  <si>
    <t>9,521,000</t>
  </si>
  <si>
    <t>1,096,000</t>
  </si>
  <si>
    <t>5,970,000</t>
  </si>
  <si>
    <t>9,600,000</t>
  </si>
  <si>
    <t>1,016,000</t>
  </si>
  <si>
    <t>10,057,000</t>
  </si>
  <si>
    <t>559,000</t>
  </si>
  <si>
    <t>10,299,000</t>
  </si>
  <si>
    <t>685,000</t>
  </si>
  <si>
    <t>5,614,000</t>
  </si>
  <si>
    <t>5,002,000</t>
  </si>
  <si>
    <t>2,875,000</t>
  </si>
  <si>
    <t>2,737,000</t>
  </si>
  <si>
    <t>5,612,000</t>
  </si>
  <si>
    <t>374,000</t>
  </si>
  <si>
    <t>10,733,000</t>
  </si>
  <si>
    <t>10,215,000</t>
  </si>
  <si>
    <t>10,601,000</t>
  </si>
  <si>
    <t>852,000</t>
  </si>
  <si>
    <t>6,042,000</t>
  </si>
  <si>
    <t>10,777,000</t>
  </si>
  <si>
    <t>10,013,000</t>
  </si>
  <si>
    <t>6,386,000</t>
  </si>
  <si>
    <t>4,345,000</t>
  </si>
  <si>
    <t>10,731,000</t>
  </si>
  <si>
    <t>1,135,000</t>
  </si>
  <si>
    <t>9,466,000</t>
  </si>
  <si>
    <t>9,884,000</t>
  </si>
  <si>
    <t>717,000</t>
  </si>
  <si>
    <t>6,561,000</t>
  </si>
  <si>
    <t>4,040,000</t>
  </si>
  <si>
    <t>2,833,000</t>
  </si>
  <si>
    <t>3,603,000</t>
  </si>
  <si>
    <t>10,283,000</t>
  </si>
  <si>
    <t>10,690,000</t>
  </si>
  <si>
    <t>10,152,000</t>
  </si>
  <si>
    <t>10,560,000</t>
  </si>
  <si>
    <t>9,851,000</t>
  </si>
  <si>
    <t>9,532,000</t>
  </si>
  <si>
    <t>4,854,000</t>
  </si>
  <si>
    <t>5,878,000</t>
  </si>
  <si>
    <t>9,662,000</t>
  </si>
  <si>
    <t>898,000</t>
  </si>
  <si>
    <t>9,857,000</t>
  </si>
  <si>
    <t>703,000</t>
  </si>
  <si>
    <t>6,430,000</t>
  </si>
  <si>
    <t>4,227,000</t>
  </si>
  <si>
    <t>10,656,000</t>
  </si>
  <si>
    <t>3,659,000</t>
  </si>
  <si>
    <t>6,901,000</t>
  </si>
  <si>
    <t>9,809,000</t>
  </si>
  <si>
    <t>751,000</t>
  </si>
  <si>
    <t>7,012,000</t>
  </si>
  <si>
    <t>3,548,000</t>
  </si>
  <si>
    <t>2,874,000</t>
  </si>
  <si>
    <t>3,520,000</t>
  </si>
  <si>
    <t>6,395,000</t>
  </si>
  <si>
    <t>10,282,000</t>
  </si>
  <si>
    <t>400,000</t>
  </si>
  <si>
    <t>10,682,000</t>
  </si>
  <si>
    <t>10,164,000</t>
  </si>
  <si>
    <t>9,808,000</t>
  </si>
  <si>
    <t>753,000</t>
  </si>
  <si>
    <t>9,614,000</t>
  </si>
  <si>
    <t>947,000</t>
  </si>
  <si>
    <t>5,741,000</t>
  </si>
  <si>
    <t>10,724,000</t>
  </si>
  <si>
    <t>9,598,000</t>
  </si>
  <si>
    <t>962,000</t>
  </si>
  <si>
    <t>9,971,000</t>
  </si>
  <si>
    <t>7,103,000</t>
  </si>
  <si>
    <t>10,587,000</t>
  </si>
  <si>
    <t>9,779,000</t>
  </si>
  <si>
    <t>781,000</t>
  </si>
  <si>
    <t>7,659,000</t>
  </si>
  <si>
    <t>2,901,000</t>
  </si>
  <si>
    <t>3,147,000</t>
  </si>
  <si>
    <t>3,233,000</t>
  </si>
  <si>
    <t>6,379,000</t>
  </si>
  <si>
    <t>10,262,000</t>
  </si>
  <si>
    <t>10,615,000</t>
  </si>
  <si>
    <t>10,499,000</t>
  </si>
  <si>
    <t>9,796,000</t>
  </si>
  <si>
    <t>9,631,000</t>
  </si>
  <si>
    <t>868,000</t>
  </si>
  <si>
    <t>4,942,000</t>
  </si>
  <si>
    <t>5,715,000</t>
  </si>
  <si>
    <t>10,657,000</t>
  </si>
  <si>
    <t>9,590,000</t>
  </si>
  <si>
    <t>909,000</t>
  </si>
  <si>
    <t>9,986,000</t>
  </si>
  <si>
    <t>513,000</t>
  </si>
  <si>
    <t>6,904,000</t>
  </si>
  <si>
    <t>3,612,000</t>
  </si>
  <si>
    <t>10,515,000</t>
  </si>
  <si>
    <t>7,478,000</t>
  </si>
  <si>
    <t>3,021,000</t>
  </si>
  <si>
    <t>9,740,000</t>
  </si>
  <si>
    <t>759,000</t>
  </si>
  <si>
    <t>7,849,000</t>
  </si>
  <si>
    <t>2,650,000</t>
  </si>
  <si>
    <t>3,393,000</t>
  </si>
  <si>
    <t>2,929,000</t>
  </si>
  <si>
    <t>6,321,000</t>
  </si>
  <si>
    <t>10,005,000</t>
  </si>
  <si>
    <t>570,000</t>
  </si>
  <si>
    <t>9,822,000</t>
  </si>
  <si>
    <t>642,000</t>
  </si>
  <si>
    <t>10,464,000</t>
  </si>
  <si>
    <t>9,417,000</t>
  </si>
  <si>
    <t>1,047,000</t>
  </si>
  <si>
    <t>9,292,000</t>
  </si>
  <si>
    <t>1,172,000</t>
  </si>
  <si>
    <t>5,468,000</t>
  </si>
  <si>
    <t>10,617,000</t>
  </si>
  <si>
    <t>866,000</t>
  </si>
  <si>
    <t>6,351,000</t>
  </si>
  <si>
    <t>4,114,000</t>
  </si>
  <si>
    <t>10,465,000</t>
  </si>
  <si>
    <t>7,920,000</t>
  </si>
  <si>
    <t>2,544,000</t>
  </si>
  <si>
    <t>9,246,000</t>
  </si>
  <si>
    <t>1,218,000</t>
  </si>
  <si>
    <t>7,709,000</t>
  </si>
  <si>
    <t>2,756,000</t>
  </si>
  <si>
    <t>10,120,000</t>
  </si>
  <si>
    <t>10,548,000</t>
  </si>
  <si>
    <t>9,912,000</t>
  </si>
  <si>
    <t>529,000</t>
  </si>
  <si>
    <t>10,441,000</t>
  </si>
  <si>
    <t>9,264,000</t>
  </si>
  <si>
    <t>9,277,000</t>
  </si>
  <si>
    <t>5,530,000</t>
  </si>
  <si>
    <t>10,590,000</t>
  </si>
  <si>
    <t>9,311,000</t>
  </si>
  <si>
    <t>1,129,000</t>
  </si>
  <si>
    <t>9,700,000</t>
  </si>
  <si>
    <t>7,598,000</t>
  </si>
  <si>
    <t>2,837,000</t>
  </si>
  <si>
    <t>10,435,000</t>
  </si>
  <si>
    <t>8,314,000</t>
  </si>
  <si>
    <t>2,127,000</t>
  </si>
  <si>
    <t>9,255,000</t>
  </si>
  <si>
    <t>1,186,000</t>
  </si>
  <si>
    <t>7,781,000</t>
  </si>
  <si>
    <t>3,493,000</t>
  </si>
  <si>
    <t>2,793,000</t>
  </si>
  <si>
    <t>6,286,000</t>
  </si>
  <si>
    <t>10,055,000</t>
  </si>
  <si>
    <t>10,446,000</t>
  </si>
  <si>
    <t>379,000</t>
  </si>
  <si>
    <t>10,343,000</t>
  </si>
  <si>
    <t>1,046,000</t>
  </si>
  <si>
    <t>9,047,000</t>
  </si>
  <si>
    <t>1,296,000</t>
  </si>
  <si>
    <t>5,200,000</t>
  </si>
  <si>
    <t>10,487,000</t>
  </si>
  <si>
    <t>1,066,000</t>
  </si>
  <si>
    <t>6,304,000</t>
  </si>
  <si>
    <t>10,225,000</t>
  </si>
  <si>
    <t>9,639,000</t>
  </si>
  <si>
    <t>7,434,000</t>
  </si>
  <si>
    <t>10,426,000</t>
  </si>
  <si>
    <t>8,498,000</t>
  </si>
  <si>
    <t>9,399,000</t>
  </si>
  <si>
    <t>8,275,000</t>
  </si>
  <si>
    <t>2,068,000</t>
  </si>
  <si>
    <t>3,428,000</t>
  </si>
  <si>
    <t>2,827,000</t>
  </si>
  <si>
    <t>6,256,000</t>
  </si>
  <si>
    <t>10,230,000</t>
  </si>
  <si>
    <t>9,612,000</t>
  </si>
  <si>
    <t>10,132,000</t>
  </si>
  <si>
    <t>9,067,000</t>
  </si>
  <si>
    <t>8,816,000</t>
  </si>
  <si>
    <t>1,316,000</t>
  </si>
  <si>
    <t>4,781,000</t>
  </si>
  <si>
    <t>10,270,000</t>
  </si>
  <si>
    <t>9,037,000</t>
  </si>
  <si>
    <t>1,095,000</t>
  </si>
  <si>
    <t>8,576,000</t>
  </si>
  <si>
    <t>1,441,000</t>
  </si>
  <si>
    <t>9,386,000</t>
  </si>
  <si>
    <t>746,000</t>
  </si>
  <si>
    <t>7,725,000</t>
  </si>
  <si>
    <t>2,686,000</t>
  </si>
  <si>
    <t>10,412,000</t>
  </si>
  <si>
    <t>7,961,000</t>
  </si>
  <si>
    <t>2,171,000</t>
  </si>
  <si>
    <t>8,491,000</t>
  </si>
  <si>
    <t>1,641,000</t>
  </si>
  <si>
    <t>7,676,000</t>
  </si>
  <si>
    <t>2,457,000</t>
  </si>
  <si>
    <t>2,922,000</t>
  </si>
  <si>
    <t>9,481,000</t>
  </si>
  <si>
    <t>670,000</t>
  </si>
  <si>
    <t>10,151,000</t>
  </si>
  <si>
    <t>9,371,000</t>
  </si>
  <si>
    <t>10,056,000</t>
  </si>
  <si>
    <t>8,525,000</t>
  </si>
  <si>
    <t>1,531,000</t>
  </si>
  <si>
    <t>2,154,000</t>
  </si>
  <si>
    <t>4,743,000</t>
  </si>
  <si>
    <t>10,190,000</t>
  </si>
  <si>
    <t>1,681,000</t>
  </si>
  <si>
    <t>8,925,000</t>
  </si>
  <si>
    <t>1,020,000</t>
  </si>
  <si>
    <t>9,945,000</t>
  </si>
  <si>
    <t>6,943,000</t>
  </si>
  <si>
    <t>10,425,000</t>
  </si>
  <si>
    <t>7,845,000</t>
  </si>
  <si>
    <t>2,211,000</t>
  </si>
  <si>
    <t>8,527,000</t>
  </si>
  <si>
    <t>7,266,000</t>
  </si>
  <si>
    <t>2,790,000</t>
  </si>
  <si>
    <t>2,863,000</t>
  </si>
  <si>
    <t>9,513,000</t>
  </si>
  <si>
    <t>576,000</t>
  </si>
  <si>
    <t>991,000</t>
  </si>
  <si>
    <t>9,998,000</t>
  </si>
  <si>
    <t>8,595,000</t>
  </si>
  <si>
    <t>1,404,000</t>
  </si>
  <si>
    <t>7,896,000</t>
  </si>
  <si>
    <t>2,103,000</t>
  </si>
  <si>
    <t>4,668,000</t>
  </si>
  <si>
    <t>10,128,000</t>
  </si>
  <si>
    <t>8,459,000</t>
  </si>
  <si>
    <t>1,539,000</t>
  </si>
  <si>
    <t>1,241,000</t>
  </si>
  <si>
    <t>9,892,000</t>
  </si>
  <si>
    <t>9,116,000</t>
  </si>
  <si>
    <t>882,000</t>
  </si>
  <si>
    <t>8,292,000</t>
  </si>
  <si>
    <t>10,337,000</t>
  </si>
  <si>
    <t>7,751,000</t>
  </si>
  <si>
    <t>8,473,000</t>
  </si>
  <si>
    <t>1,525,000</t>
  </si>
  <si>
    <t>7,336,000</t>
  </si>
  <si>
    <t>2,662,000</t>
  </si>
  <si>
    <t>3,449,000</t>
  </si>
  <si>
    <t>2,690,000</t>
  </si>
  <si>
    <t>6,139,000</t>
  </si>
  <si>
    <t>8,433,000</t>
  </si>
  <si>
    <t>1,442,000</t>
  </si>
  <si>
    <t>9,875,000</t>
  </si>
  <si>
    <t>8,455,000</t>
  </si>
  <si>
    <t>1,335,000</t>
  </si>
  <si>
    <t>9,790,000</t>
  </si>
  <si>
    <t>7,824,000</t>
  </si>
  <si>
    <t>1,966,000</t>
  </si>
  <si>
    <t>7,314,000</t>
  </si>
  <si>
    <t>2,475,000</t>
  </si>
  <si>
    <t>5,175,000</t>
  </si>
  <si>
    <t>4,739,000</t>
  </si>
  <si>
    <t>8,153,000</t>
  </si>
  <si>
    <t>1,328,000</t>
  </si>
  <si>
    <t>8,435,000</t>
  </si>
  <si>
    <t>1,355,000</t>
  </si>
  <si>
    <t>6,461,000</t>
  </si>
  <si>
    <t>3,807,000</t>
  </si>
  <si>
    <t>10,268,000</t>
  </si>
  <si>
    <t>7,490,000</t>
  </si>
  <si>
    <t>2,300,000</t>
  </si>
  <si>
    <t>8,284,000</t>
  </si>
  <si>
    <t>1,506,000</t>
  </si>
  <si>
    <t>7,194,000</t>
  </si>
  <si>
    <t>2,596,000</t>
  </si>
  <si>
    <t>2,358,000</t>
  </si>
  <si>
    <t>6,678,000</t>
  </si>
  <si>
    <t>2,902,000</t>
  </si>
  <si>
    <t>9,580,000</t>
  </si>
  <si>
    <t>8,091,000</t>
  </si>
  <si>
    <t>1,410,000</t>
  </si>
  <si>
    <t>9,501,000</t>
  </si>
  <si>
    <t>7,246,000</t>
  </si>
  <si>
    <t>2,255,000</t>
  </si>
  <si>
    <t>2,157,000</t>
  </si>
  <si>
    <t>5,616,000</t>
  </si>
  <si>
    <t>4,002,000</t>
  </si>
  <si>
    <t>9,619,000</t>
  </si>
  <si>
    <t>7,242,000</t>
  </si>
  <si>
    <t>2,259,000</t>
  </si>
  <si>
    <t>7,116,000</t>
  </si>
  <si>
    <t>1,569,000</t>
  </si>
  <si>
    <t>8,685,000</t>
  </si>
  <si>
    <t>7,937,000</t>
  </si>
  <si>
    <t>6,478,000</t>
  </si>
  <si>
    <t>3,740,000</t>
  </si>
  <si>
    <t>7,004,000</t>
  </si>
  <si>
    <t>2,497,000</t>
  </si>
  <si>
    <t>7,177,000</t>
  </si>
  <si>
    <t>2,324,000</t>
  </si>
  <si>
    <t>6,592,000</t>
  </si>
  <si>
    <t>2,909,000</t>
  </si>
  <si>
    <t>3,371,000</t>
  </si>
  <si>
    <t>2,476,000</t>
  </si>
  <si>
    <t>7,837,000</t>
  </si>
  <si>
    <t>1,625,000</t>
  </si>
  <si>
    <t>9,462,000</t>
  </si>
  <si>
    <t>7,744,000</t>
  </si>
  <si>
    <t>1,642,000</t>
  </si>
  <si>
    <t>2,301,000</t>
  </si>
  <si>
    <t>7,110,000</t>
  </si>
  <si>
    <t>2,276,000</t>
  </si>
  <si>
    <t>5,532,000</t>
  </si>
  <si>
    <t>9,500,000</t>
  </si>
  <si>
    <t>7,071,000</t>
  </si>
  <si>
    <t>2,314,000</t>
  </si>
  <si>
    <t>1,373,000</t>
  </si>
  <si>
    <t>6,530,000</t>
  </si>
  <si>
    <t>7,756,000</t>
  </si>
  <si>
    <t>6,950,000</t>
  </si>
  <si>
    <t>3,123,000</t>
  </si>
  <si>
    <t>10,073,000</t>
  </si>
  <si>
    <t>6,684,000</t>
  </si>
  <si>
    <t>2,702,000</t>
  </si>
  <si>
    <t>6,956,000</t>
  </si>
  <si>
    <t>6,356,000</t>
  </si>
  <si>
    <t>3,029,000</t>
  </si>
  <si>
    <t>3,343,000</t>
  </si>
  <si>
    <t>2,400,000</t>
  </si>
  <si>
    <t>8,162,000</t>
  </si>
  <si>
    <t>9,359,000</t>
  </si>
  <si>
    <t>8,067,000</t>
  </si>
  <si>
    <t>7,316,000</t>
  </si>
  <si>
    <t>7,313,000</t>
  </si>
  <si>
    <t>1,972,000</t>
  </si>
  <si>
    <t>3,358,000</t>
  </si>
  <si>
    <t>9,396,000</t>
  </si>
  <si>
    <t>7,312,000</t>
  </si>
  <si>
    <t>1,974,000</t>
  </si>
  <si>
    <t>5,342,000</t>
  </si>
  <si>
    <t>1,134,000</t>
  </si>
  <si>
    <t>6,476,000</t>
  </si>
  <si>
    <t>7,513,000</t>
  </si>
  <si>
    <t>1,772,000</t>
  </si>
  <si>
    <t>6,769,000</t>
  </si>
  <si>
    <t>9,807,000</t>
  </si>
  <si>
    <t>6,760,000</t>
  </si>
  <si>
    <t>2,526,000</t>
  </si>
  <si>
    <t>7,205,000</t>
  </si>
  <si>
    <t>2,080,000</t>
  </si>
  <si>
    <t>6,744,000</t>
  </si>
  <si>
    <t>2,542,000</t>
  </si>
  <si>
    <t>3,150,000</t>
  </si>
  <si>
    <t>2,470,000</t>
  </si>
  <si>
    <t>5,619,000</t>
  </si>
  <si>
    <t>7,687,000</t>
  </si>
  <si>
    <t>1,590,000</t>
  </si>
  <si>
    <t>8,029,000</t>
  </si>
  <si>
    <t>9,207,000</t>
  </si>
  <si>
    <t>7,640,000</t>
  </si>
  <si>
    <t>1,567,000</t>
  </si>
  <si>
    <t>7,639,000</t>
  </si>
  <si>
    <t>1,568,000</t>
  </si>
  <si>
    <t>5,786,000</t>
  </si>
  <si>
    <t>3,528,000</t>
  </si>
  <si>
    <t>9,314,000</t>
  </si>
  <si>
    <t>7,636,000</t>
  </si>
  <si>
    <t>1,017,000</t>
  </si>
  <si>
    <t>6,357,000</t>
  </si>
  <si>
    <t>5,068,000</t>
  </si>
  <si>
    <t>1,288,000</t>
  </si>
  <si>
    <t>6,501,000</t>
  </si>
  <si>
    <t>3,124,000</t>
  </si>
  <si>
    <t>9,625,000</t>
  </si>
  <si>
    <t>6,702,000</t>
  </si>
  <si>
    <t>2,506,000</t>
  </si>
  <si>
    <t>7,520,000</t>
  </si>
  <si>
    <t>1,688,000</t>
  </si>
  <si>
    <t>6,796,000</t>
  </si>
  <si>
    <t>3,507,000</t>
  </si>
  <si>
    <t>2,018,000</t>
  </si>
  <si>
    <t>5,524,000</t>
  </si>
  <si>
    <t>8,011,000</t>
  </si>
  <si>
    <t>9,230,000</t>
  </si>
  <si>
    <t>7,799,000</t>
  </si>
  <si>
    <t>1,364,000</t>
  </si>
  <si>
    <t>9,162,000</t>
  </si>
  <si>
    <t>7,506,000</t>
  </si>
  <si>
    <t>6,264,000</t>
  </si>
  <si>
    <t>3,003,000</t>
  </si>
  <si>
    <t>9,267,000</t>
  </si>
  <si>
    <t>7,504,000</t>
  </si>
  <si>
    <t>1,659,000</t>
  </si>
  <si>
    <t>6,328,000</t>
  </si>
  <si>
    <t>5,090,000</t>
  </si>
  <si>
    <t>1,238,000</t>
  </si>
  <si>
    <t>7,888,000</t>
  </si>
  <si>
    <t>1,274,000</t>
  </si>
  <si>
    <t>6,590,000</t>
  </si>
  <si>
    <t>6,991,000</t>
  </si>
  <si>
    <t>7,212,000</t>
  </si>
  <si>
    <t>1,951,000</t>
  </si>
  <si>
    <t>6,788,000</t>
  </si>
  <si>
    <t>2,374,000</t>
  </si>
  <si>
    <t>3,673,000</t>
  </si>
  <si>
    <t>1,806,000</t>
  </si>
  <si>
    <t>5,478,000</t>
  </si>
  <si>
    <t>1,889,000</t>
  </si>
  <si>
    <t>6,464,000</t>
  </si>
  <si>
    <t>8,353,000</t>
  </si>
  <si>
    <t>3,290,000</t>
  </si>
  <si>
    <t>4,752,000</t>
  </si>
  <si>
    <t>8,042,000</t>
  </si>
  <si>
    <t>1,888,000</t>
  </si>
  <si>
    <t>6,154,000</t>
  </si>
  <si>
    <t>1,621,000</t>
  </si>
  <si>
    <t>6,421,000</t>
  </si>
  <si>
    <t>2,166,000</t>
  </si>
  <si>
    <t>5,876,000</t>
  </si>
  <si>
    <t>4,000</t>
  </si>
  <si>
    <t>8,037,000</t>
  </si>
  <si>
    <t>6,565,000</t>
  </si>
  <si>
    <t>8,561,000</t>
  </si>
  <si>
    <t>3,427,000</t>
  </si>
  <si>
    <t>8,267,000</t>
  </si>
  <si>
    <t>2,001,000</t>
  </si>
  <si>
    <t>6,267,000</t>
  </si>
  <si>
    <t>1,885,000</t>
  </si>
  <si>
    <t>6,382,000</t>
  </si>
  <si>
    <t>5,534,000</t>
  </si>
  <si>
    <t>5,000</t>
  </si>
  <si>
    <t>8,262,000</t>
  </si>
  <si>
    <t>6,048,000</t>
  </si>
  <si>
    <t>8,860,000</t>
  </si>
  <si>
    <t>4,320,000</t>
  </si>
  <si>
    <t>4,257,000</t>
  </si>
  <si>
    <t>2,634,000</t>
  </si>
  <si>
    <t>5,943,000</t>
  </si>
  <si>
    <t>2,518,000</t>
  </si>
  <si>
    <t>6,059,000</t>
  </si>
  <si>
    <t>3,663,000</t>
  </si>
  <si>
    <t>4,914,000</t>
  </si>
  <si>
    <t>6,000</t>
  </si>
  <si>
    <t>8,571,000</t>
  </si>
  <si>
    <t>3,161,000</t>
  </si>
  <si>
    <t>5,900,000</t>
  </si>
  <si>
    <t>9,062,000</t>
  </si>
  <si>
    <t>4,199,000</t>
  </si>
  <si>
    <t>8,790,000</t>
  </si>
  <si>
    <t>2,816,000</t>
  </si>
  <si>
    <t>5,974,000</t>
  </si>
  <si>
    <t>6,318,000</t>
  </si>
  <si>
    <t>3,249,000</t>
  </si>
  <si>
    <t>5,541,000</t>
  </si>
  <si>
    <t>8,784,000</t>
  </si>
  <si>
    <t>3,410,000</t>
  </si>
  <si>
    <t>9,200,000</t>
  </si>
  <si>
    <t>5,156,000</t>
  </si>
  <si>
    <t>3,793,000</t>
  </si>
  <si>
    <t>8,948,000</t>
  </si>
  <si>
    <t>3,499,000</t>
  </si>
  <si>
    <t>5,449,000</t>
  </si>
  <si>
    <t>3,894,000</t>
  </si>
  <si>
    <t>5,054,000</t>
  </si>
  <si>
    <t>7,000</t>
  </si>
  <si>
    <t>8,941,000</t>
  </si>
  <si>
    <t>6,341,000</t>
  </si>
  <si>
    <t>2,969,000</t>
  </si>
  <si>
    <t>9,310,000</t>
  </si>
  <si>
    <t>2,377,000</t>
  </si>
  <si>
    <t>4,031,000</t>
  </si>
  <si>
    <t>4,877,000</t>
  </si>
  <si>
    <t>4,200,000</t>
  </si>
  <si>
    <t>5,286,000</t>
  </si>
  <si>
    <t>3,792,000</t>
  </si>
  <si>
    <t>33,000</t>
  </si>
  <si>
    <t>9,045,000</t>
  </si>
  <si>
    <t>7,213,000</t>
  </si>
  <si>
    <t>9,158,000</t>
  </si>
  <si>
    <t>5,648,000</t>
  </si>
  <si>
    <t>5,210,000</t>
  </si>
  <si>
    <t>3,949,000</t>
  </si>
  <si>
    <t>5,825,000</t>
  </si>
  <si>
    <t>3,333,000</t>
  </si>
  <si>
    <t>37,000</t>
  </si>
  <si>
    <t>9,121,000</t>
  </si>
  <si>
    <t>6,474,000</t>
  </si>
  <si>
    <t>7,475,000</t>
  </si>
  <si>
    <t>1,727,000</t>
  </si>
  <si>
    <t>9,202,000</t>
  </si>
  <si>
    <t>5,949,000</t>
  </si>
  <si>
    <t>3,253,000</t>
  </si>
  <si>
    <t>5,536,000</t>
  </si>
  <si>
    <t>3,666,000</t>
  </si>
  <si>
    <t>5,972,000</t>
  </si>
  <si>
    <t>3,229,000</t>
  </si>
  <si>
    <t>40,000</t>
  </si>
  <si>
    <t>7,688,000</t>
  </si>
  <si>
    <t>1,731,000</t>
  </si>
  <si>
    <t>9,419,000</t>
  </si>
  <si>
    <t>8,179,000</t>
  </si>
  <si>
    <t>9,209,000</t>
  </si>
  <si>
    <t>7,035,000</t>
  </si>
  <si>
    <t>2,174,000</t>
  </si>
  <si>
    <t>2,438,000</t>
  </si>
  <si>
    <t>7,106,000</t>
  </si>
  <si>
    <t>42,000</t>
  </si>
  <si>
    <t>9,167,000</t>
  </si>
  <si>
    <t>8,110,000</t>
  </si>
  <si>
    <t>1,289,000</t>
  </si>
  <si>
    <t>8,573,000</t>
  </si>
  <si>
    <t>9,249,000</t>
  </si>
  <si>
    <t>7,545,000</t>
  </si>
  <si>
    <t>1,703,000</t>
  </si>
  <si>
    <t>7,189,000</t>
  </si>
  <si>
    <t>2,060,000</t>
  </si>
  <si>
    <t>7,556,000</t>
  </si>
  <si>
    <t>1,693,000</t>
  </si>
  <si>
    <t>46,000</t>
  </si>
  <si>
    <t>8,582,000</t>
  </si>
  <si>
    <t>800,000</t>
  </si>
  <si>
    <t>9,382,000</t>
  </si>
  <si>
    <t>8,659,000</t>
  </si>
  <si>
    <t>585,000</t>
  </si>
  <si>
    <t>9,244,000</t>
  </si>
  <si>
    <t>7,807,000</t>
  </si>
  <si>
    <t>1,437,000</t>
  </si>
  <si>
    <t>7,346,000</t>
  </si>
  <si>
    <t>1,898,000</t>
  </si>
  <si>
    <t>7,788,000</t>
  </si>
  <si>
    <t>1,456,000</t>
  </si>
  <si>
    <t>49,000</t>
  </si>
  <si>
    <t>9,195,000</t>
  </si>
  <si>
    <t>8,286,000</t>
  </si>
  <si>
    <t>9,337,000</t>
  </si>
  <si>
    <t>8,288,000</t>
  </si>
  <si>
    <t>914,000</t>
  </si>
  <si>
    <t>7,211,000</t>
  </si>
  <si>
    <t>1,991,000</t>
  </si>
  <si>
    <t>409,000</t>
  </si>
  <si>
    <t>8,792,000</t>
  </si>
  <si>
    <t>7,240,000</t>
  </si>
  <si>
    <t>7,410,000</t>
  </si>
  <si>
    <t>8,774,000</t>
  </si>
  <si>
    <t>8,139,000</t>
  </si>
  <si>
    <t>1,087,000</t>
  </si>
  <si>
    <t>9,226,000</t>
  </si>
  <si>
    <t>858,000</t>
  </si>
  <si>
    <t>9,120,000</t>
  </si>
  <si>
    <t>7,268,000</t>
  </si>
  <si>
    <t>1,852,000</t>
  </si>
  <si>
    <t>8,549,000</t>
  </si>
  <si>
    <t>7,231,000</t>
  </si>
  <si>
    <t>7,449,000</t>
  </si>
  <si>
    <t>1,670,000</t>
  </si>
  <si>
    <t>8,703,000</t>
  </si>
  <si>
    <t>8,035,000</t>
  </si>
  <si>
    <t>9,183,000</t>
  </si>
  <si>
    <t>8,207,000</t>
  </si>
  <si>
    <t>887,000</t>
  </si>
  <si>
    <t>9,095,000</t>
  </si>
  <si>
    <t>7,288,000</t>
  </si>
  <si>
    <t>744,000</t>
  </si>
  <si>
    <t>8,350,000</t>
  </si>
  <si>
    <t>1,884,000</t>
  </si>
  <si>
    <t>7,433,000</t>
  </si>
  <si>
    <t>1,661,000</t>
  </si>
  <si>
    <t>8,658,000</t>
  </si>
  <si>
    <t>7,734,000</t>
  </si>
  <si>
    <t>1,269,000</t>
  </si>
  <si>
    <t>9,003,000</t>
  </si>
  <si>
    <t>7,885,000</t>
  </si>
  <si>
    <t>1,054,000</t>
  </si>
  <si>
    <t>8,940,000</t>
  </si>
  <si>
    <t>6,903,000</t>
  </si>
  <si>
    <t>2,036,000</t>
  </si>
  <si>
    <t>7,013,000</t>
  </si>
  <si>
    <t>1,926,000</t>
  </si>
  <si>
    <t>7,049,000</t>
  </si>
  <si>
    <t>1,890,000</t>
  </si>
  <si>
    <t>8,430,000</t>
  </si>
  <si>
    <t>7,654,000</t>
  </si>
  <si>
    <t>1,180,000</t>
  </si>
  <si>
    <t>8,834,000</t>
  </si>
  <si>
    <t>7,895,000</t>
  </si>
  <si>
    <t>893,000</t>
  </si>
  <si>
    <t>7,030,000</t>
  </si>
  <si>
    <t>1,758,000</t>
  </si>
  <si>
    <t>5,126,000</t>
  </si>
  <si>
    <t>6,982,000</t>
  </si>
  <si>
    <t>7,043,000</t>
  </si>
  <si>
    <t>1,745,000</t>
  </si>
  <si>
    <t>1,305,000</t>
  </si>
  <si>
    <t>7,440,000</t>
  </si>
  <si>
    <t>8,745,000</t>
  </si>
  <si>
    <t>8,715,000</t>
  </si>
  <si>
    <t>7,904,000</t>
  </si>
  <si>
    <t>780,000</t>
  </si>
  <si>
    <t>8,684,000</t>
  </si>
  <si>
    <t>7,129,000</t>
  </si>
  <si>
    <t>3,883,000</t>
  </si>
  <si>
    <t>7,180,000</t>
  </si>
  <si>
    <t>1,504,000</t>
  </si>
  <si>
    <t>1,329,000</t>
  </si>
  <si>
    <t>8,644,000</t>
  </si>
  <si>
    <t>7,574,000</t>
  </si>
  <si>
    <t>1,133,000</t>
  </si>
  <si>
    <t>7,873,000</t>
  </si>
  <si>
    <t>7,019,000</t>
  </si>
  <si>
    <t>1,665,000</t>
  </si>
  <si>
    <t>4,276,000</t>
  </si>
  <si>
    <t>9,000</t>
  </si>
  <si>
    <t>8,675,000</t>
  </si>
  <si>
    <t>7,122,000</t>
  </si>
  <si>
    <t>1,562,000</t>
  </si>
  <si>
    <t>1,529,000</t>
  </si>
  <si>
    <t>729,000</t>
  </si>
  <si>
    <t>7,908,000</t>
  </si>
  <si>
    <t>8,636,000</t>
  </si>
  <si>
    <t>7,667,000</t>
  </si>
  <si>
    <t>1,101,000</t>
  </si>
  <si>
    <t>900,000</t>
  </si>
  <si>
    <t>4,117,000</t>
  </si>
  <si>
    <t>55,000</t>
  </si>
  <si>
    <t>8,679,000</t>
  </si>
  <si>
    <t>7,365,000</t>
  </si>
  <si>
    <t>7,290,000</t>
  </si>
  <si>
    <t>741,000</t>
  </si>
  <si>
    <t>8,681,000</t>
  </si>
  <si>
    <t>8,850,000</t>
  </si>
  <si>
    <t>7,973,000</t>
  </si>
  <si>
    <t>8,839,000</t>
  </si>
  <si>
    <t>7,466,000</t>
  </si>
  <si>
    <t>4,946,000</t>
  </si>
  <si>
    <t>3,893,000</t>
  </si>
  <si>
    <t>113,000</t>
  </si>
  <si>
    <t>8,726,000</t>
  </si>
  <si>
    <t>7,453,000</t>
  </si>
  <si>
    <t>1,203,000</t>
  </si>
  <si>
    <t>2,892,000</t>
  </si>
  <si>
    <t>8,668,000</t>
  </si>
  <si>
    <t>1,324,000</t>
  </si>
  <si>
    <t>7,903,000</t>
  </si>
  <si>
    <t>1,039,000</t>
  </si>
  <si>
    <t>8,942,000</t>
  </si>
  <si>
    <t>8,253,000</t>
  </si>
  <si>
    <t>8,937,000</t>
  </si>
  <si>
    <t>7,728,000</t>
  </si>
  <si>
    <t>5,432,000</t>
  </si>
  <si>
    <t>3,505,000</t>
  </si>
  <si>
    <t>7,838,000</t>
  </si>
  <si>
    <t>9,248,000</t>
  </si>
  <si>
    <t>116,000</t>
  </si>
  <si>
    <t>8,821,000</t>
  </si>
  <si>
    <t>7,624,000</t>
  </si>
  <si>
    <t>1,313,000</t>
  </si>
  <si>
    <t>4,339,000</t>
  </si>
  <si>
    <t>8,695,000</t>
  </si>
  <si>
    <t>3,223,000</t>
  </si>
  <si>
    <t>5,586,000</t>
  </si>
  <si>
    <t>8,809,000</t>
  </si>
  <si>
    <t>8,005,000</t>
  </si>
  <si>
    <t>1,037,000</t>
  </si>
  <si>
    <t>9,042,000</t>
  </si>
  <si>
    <t>8,375,000</t>
  </si>
  <si>
    <t>671,000</t>
  </si>
  <si>
    <t>9,046,000</t>
  </si>
  <si>
    <t>1,174,000</t>
  </si>
  <si>
    <t>5,759,000</t>
  </si>
  <si>
    <t>3,287,000</t>
  </si>
  <si>
    <t>1,783,000</t>
  </si>
  <si>
    <t>7,567,000</t>
  </si>
  <si>
    <t>9,350,000</t>
  </si>
  <si>
    <t>646,000</t>
  </si>
  <si>
    <t>8,399,000</t>
  </si>
  <si>
    <t>7,660,000</t>
  </si>
  <si>
    <t>1,385,000</t>
  </si>
  <si>
    <t>5,258,000</t>
  </si>
  <si>
    <t>3,523,000</t>
  </si>
  <si>
    <t>8,781,000</t>
  </si>
  <si>
    <t>7,856,000</t>
  </si>
  <si>
    <t>1,190,000</t>
  </si>
  <si>
    <t>3,708,000</t>
  </si>
  <si>
    <t>8,922,000</t>
  </si>
  <si>
    <t>1,388,000</t>
  </si>
  <si>
    <t>8,140,000</t>
  </si>
  <si>
    <t>9,289,000</t>
  </si>
  <si>
    <t>8,309,000</t>
  </si>
  <si>
    <t>835,000</t>
  </si>
  <si>
    <t>9,144,000</t>
  </si>
  <si>
    <t>7,754,000</t>
  </si>
  <si>
    <t>1,390,000</t>
  </si>
  <si>
    <t>3,187,000</t>
  </si>
  <si>
    <t>1,862,000</t>
  </si>
  <si>
    <t>7,579,000</t>
  </si>
  <si>
    <t>9,441,000</t>
  </si>
  <si>
    <t>1,158,000</t>
  </si>
  <si>
    <t>7,986,000</t>
  </si>
  <si>
    <t>7,644,000</t>
  </si>
  <si>
    <t>1,500,000</t>
  </si>
  <si>
    <t>3,511,000</t>
  </si>
  <si>
    <t>8,856,000</t>
  </si>
  <si>
    <t>7,737,000</t>
  </si>
  <si>
    <t>1,407,000</t>
  </si>
  <si>
    <t>5,335,000</t>
  </si>
  <si>
    <t>9,008,000</t>
  </si>
  <si>
    <t>1,420,000</t>
  </si>
  <si>
    <t>8,344,000</t>
  </si>
  <si>
    <t>9,434,000</t>
  </si>
  <si>
    <t>8,550,000</t>
  </si>
  <si>
    <t>9,294,000</t>
  </si>
  <si>
    <t>6,077,000</t>
  </si>
  <si>
    <t>3,217,000</t>
  </si>
  <si>
    <t>1,854,000</t>
  </si>
  <si>
    <t>9,588,000</t>
  </si>
  <si>
    <t>1,383,000</t>
  </si>
  <si>
    <t>7,911,000</t>
  </si>
  <si>
    <t>7,852,000</t>
  </si>
  <si>
    <t>3,524,000</t>
  </si>
  <si>
    <t>8,875,000</t>
  </si>
  <si>
    <t>7,944,000</t>
  </si>
  <si>
    <t>3,694,000</t>
  </si>
  <si>
    <t>5,456,000</t>
  </si>
  <si>
    <t>9,151,000</t>
  </si>
  <si>
    <t>1,445,000</t>
  </si>
  <si>
    <t>8,464,000</t>
  </si>
  <si>
    <t>1,154,000</t>
  </si>
  <si>
    <t>9,618,000</t>
  </si>
  <si>
    <t>8,836,000</t>
  </si>
  <si>
    <t>647,000</t>
  </si>
  <si>
    <t>9,482,000</t>
  </si>
  <si>
    <t>8,289,000</t>
  </si>
  <si>
    <t>1,193,000</t>
  </si>
  <si>
    <t>6,735,000</t>
  </si>
  <si>
    <t>6,352,000</t>
  </si>
  <si>
    <t>9,773,000</t>
  </si>
  <si>
    <t>1,389,000</t>
  </si>
  <si>
    <t>1,419,000</t>
  </si>
  <si>
    <t>5,969,000</t>
  </si>
  <si>
    <t>3,059,000</t>
  </si>
  <si>
    <t>9,028,000</t>
  </si>
  <si>
    <t>8,231,000</t>
  </si>
  <si>
    <t>1,251,000</t>
  </si>
  <si>
    <t>5,350,000</t>
  </si>
  <si>
    <t>3,979,000</t>
  </si>
  <si>
    <t>9,330,000</t>
  </si>
  <si>
    <t>1,469,000</t>
  </si>
  <si>
    <t>8,818,000</t>
  </si>
  <si>
    <t>1,021,000</t>
  </si>
  <si>
    <t>9,100,000</t>
  </si>
  <si>
    <t>9,707,000</t>
  </si>
  <si>
    <t>8,520,000</t>
  </si>
  <si>
    <t>1,187,000</t>
  </si>
  <si>
    <t>7,620,000</t>
  </si>
  <si>
    <t>2,087,000</t>
  </si>
  <si>
    <t>3,506,000</t>
  </si>
  <si>
    <t>6,489,000</t>
  </si>
  <si>
    <t>9,994,000</t>
  </si>
  <si>
    <t>7,965,000</t>
  </si>
  <si>
    <t>8,301,000</t>
  </si>
  <si>
    <t>1,406,000</t>
  </si>
  <si>
    <t>2,823,000</t>
  </si>
  <si>
    <t>9,118,000</t>
  </si>
  <si>
    <t>8,568,000</t>
  </si>
  <si>
    <t>1,140,000</t>
  </si>
  <si>
    <t>5,595,000</t>
  </si>
  <si>
    <t>1,494,000</t>
  </si>
  <si>
    <t>9,211,000</t>
  </si>
  <si>
    <t>9,343,000</t>
  </si>
  <si>
    <t>639,000</t>
  </si>
  <si>
    <t>9,982,000</t>
  </si>
  <si>
    <t>1,208,000</t>
  </si>
  <si>
    <t>8,369,000</t>
  </si>
  <si>
    <t>1,613,000</t>
  </si>
  <si>
    <t>3,627,000</t>
  </si>
  <si>
    <t>6,636,000</t>
  </si>
  <si>
    <t>10,264,000</t>
  </si>
  <si>
    <t>8,066,000</t>
  </si>
  <si>
    <t>8,575,000</t>
  </si>
  <si>
    <t>6,460,000</t>
  </si>
  <si>
    <t>2,795,000</t>
  </si>
  <si>
    <t>9,254,000</t>
  </si>
  <si>
    <t>8,815,000</t>
  </si>
  <si>
    <t>1,167,000</t>
  </si>
  <si>
    <t>5,700,000</t>
  </si>
  <si>
    <t>9,732,000</t>
  </si>
  <si>
    <t>9,581,000</t>
  </si>
  <si>
    <t>870,000</t>
  </si>
  <si>
    <t>10,451,000</t>
  </si>
  <si>
    <t>9,640,000</t>
  </si>
  <si>
    <t>10,278,000</t>
  </si>
  <si>
    <t>9,142,000</t>
  </si>
  <si>
    <t>1,136,000</t>
  </si>
  <si>
    <t>8,966,000</t>
  </si>
  <si>
    <t>1,312,000</t>
  </si>
  <si>
    <t>3,914,000</t>
  </si>
  <si>
    <t>6,642,000</t>
  </si>
  <si>
    <t>10,556,000</t>
  </si>
  <si>
    <t>2,851,000</t>
  </si>
  <si>
    <t>7,427,000</t>
  </si>
  <si>
    <t>8,976,000</t>
  </si>
  <si>
    <t>9,392,000</t>
  </si>
  <si>
    <t>984,000</t>
  </si>
  <si>
    <t>5,946,000</t>
  </si>
  <si>
    <t>9,978,000</t>
  </si>
  <si>
    <t>1,552,000</t>
  </si>
  <si>
    <t>9,859,000</t>
  </si>
  <si>
    <t>847,000</t>
  </si>
  <si>
    <t>10,706,000</t>
  </si>
  <si>
    <t>9,992,000</t>
  </si>
  <si>
    <t>10,537,000</t>
  </si>
  <si>
    <t>9,506,000</t>
  </si>
  <si>
    <t>1,031,000</t>
  </si>
  <si>
    <t>9,334,000</t>
  </si>
  <si>
    <t>6,780,000</t>
  </si>
  <si>
    <t>10,812,000</t>
  </si>
  <si>
    <t>5,057,000</t>
  </si>
  <si>
    <t>5,480,000</t>
  </si>
  <si>
    <t>9,178,000</t>
  </si>
  <si>
    <t>1,359,000</t>
  </si>
  <si>
    <t>6,404,000</t>
  </si>
  <si>
    <t>3,198,000</t>
  </si>
  <si>
    <t>9,602,000</t>
  </si>
  <si>
    <t>54,000</t>
  </si>
  <si>
    <t>10,482,000</t>
  </si>
  <si>
    <t>5,699,000</t>
  </si>
  <si>
    <t>4,691,000</t>
  </si>
  <si>
    <t>10,390,000</t>
  </si>
  <si>
    <t>10,528,000</t>
  </si>
  <si>
    <t>1,581,000</t>
  </si>
  <si>
    <t>10,036,000</t>
  </si>
  <si>
    <t>926,000</t>
  </si>
  <si>
    <t>10,798,000</t>
  </si>
  <si>
    <t>9,751,000</t>
  </si>
  <si>
    <t>3,825,000</t>
  </si>
  <si>
    <t>7,245,000</t>
  </si>
  <si>
    <t>11,070,000</t>
  </si>
  <si>
    <t>5,088,000</t>
  </si>
  <si>
    <t>5,709,000</t>
  </si>
  <si>
    <t>1,176,000</t>
  </si>
  <si>
    <t>6,802,000</t>
  </si>
  <si>
    <t>3,106,000</t>
  </si>
  <si>
    <t>10,165,000</t>
  </si>
  <si>
    <t>6,023,000</t>
  </si>
  <si>
    <t>4,679,000</t>
  </si>
  <si>
    <t>27,000</t>
  </si>
  <si>
    <t>10,771,000</t>
  </si>
  <si>
    <t>1,620,000</t>
  </si>
  <si>
    <t>747,000</t>
  </si>
  <si>
    <t>11,232,000</t>
  </si>
  <si>
    <t>10,563,000</t>
  </si>
  <si>
    <t>511,000</t>
  </si>
  <si>
    <t>11,074,000</t>
  </si>
  <si>
    <t>10,110,000</t>
  </si>
  <si>
    <t>964,000</t>
  </si>
  <si>
    <t>3,721,000</t>
  </si>
  <si>
    <t>11,344,000</t>
  </si>
  <si>
    <t>5,252,000</t>
  </si>
  <si>
    <t>5,823,000</t>
  </si>
  <si>
    <t>10,023,000</t>
  </si>
  <si>
    <t>3,210,000</t>
  </si>
  <si>
    <t>10,193,000</t>
  </si>
  <si>
    <t>10,348,000</t>
  </si>
  <si>
    <t>946,000</t>
  </si>
  <si>
    <t>4,846,000</t>
  </si>
  <si>
    <t>10,953,000</t>
  </si>
  <si>
    <t>35,000</t>
  </si>
  <si>
    <t>11,039,000</t>
  </si>
  <si>
    <t>1,658,000</t>
  </si>
  <si>
    <t>10,339,000</t>
  </si>
  <si>
    <t>750,000</t>
  </si>
  <si>
    <t>11,089,000</t>
  </si>
  <si>
    <t>10,436,000</t>
  </si>
  <si>
    <t>522,000</t>
  </si>
  <si>
    <t>10,958,000</t>
  </si>
  <si>
    <t>9,898,000</t>
  </si>
  <si>
    <t>1,060,000</t>
  </si>
  <si>
    <t>3,791,000</t>
  </si>
  <si>
    <t>7,414,000</t>
  </si>
  <si>
    <t>11,205,000</t>
  </si>
  <si>
    <t>5,259,000</t>
  </si>
  <si>
    <t>7,166,000</t>
  </si>
  <si>
    <t>2,944,000</t>
  </si>
  <si>
    <t>1,290,000</t>
  </si>
  <si>
    <t>9,668,000</t>
  </si>
  <si>
    <t>6,281,000</t>
  </si>
  <si>
    <t>940,000</t>
  </si>
  <si>
    <t>1,295,000</t>
  </si>
  <si>
    <t>787,000</t>
  </si>
  <si>
    <t>10,539,000</t>
  </si>
  <si>
    <t>9,958,000</t>
  </si>
  <si>
    <t>1,309,000</t>
  </si>
  <si>
    <t>9,827,000</t>
  </si>
  <si>
    <t>1,440,000</t>
  </si>
  <si>
    <t>4,013,000</t>
  </si>
  <si>
    <t>7,501,000</t>
  </si>
  <si>
    <t>11,515,000</t>
  </si>
  <si>
    <t>5,752,000</t>
  </si>
  <si>
    <t>5,514,000</t>
  </si>
  <si>
    <t>9,926,000</t>
  </si>
  <si>
    <t>1,341,000</t>
  </si>
  <si>
    <t>7,296,000</t>
  </si>
  <si>
    <t>10,346,000</t>
  </si>
  <si>
    <t>9,303,000</t>
  </si>
  <si>
    <t>1,294,000</t>
  </si>
  <si>
    <t>6,431,000</t>
  </si>
  <si>
    <t>4,686,000</t>
  </si>
  <si>
    <t>11,117,000</t>
  </si>
  <si>
    <t>2,191,000</t>
  </si>
  <si>
    <t>9,076,000</t>
  </si>
  <si>
    <t>10,947,000</t>
  </si>
  <si>
    <t>659,000</t>
  </si>
  <si>
    <t>11,606,000</t>
  </si>
  <si>
    <t>10,697,000</t>
  </si>
  <si>
    <t>786,000</t>
  </si>
  <si>
    <t>11,484,000</t>
  </si>
  <si>
    <t>10,303,000</t>
  </si>
  <si>
    <t>10,404,000</t>
  </si>
  <si>
    <t>11,729,000</t>
  </si>
  <si>
    <t>6,208,000</t>
  </si>
  <si>
    <t>5,275,000</t>
  </si>
  <si>
    <t>10,216,000</t>
  </si>
  <si>
    <t>2,670,000</t>
  </si>
  <si>
    <t>10,614,000</t>
  </si>
  <si>
    <t>2,606,000</t>
  </si>
  <si>
    <t>8,877,000</t>
  </si>
  <si>
    <t>10,370,000</t>
  </si>
  <si>
    <t>1,114,000</t>
  </si>
  <si>
    <t>6,609,000</t>
  </si>
  <si>
    <t>11,431,000</t>
  </si>
  <si>
    <t>3,330,000</t>
  </si>
  <si>
    <t>8,154,000</t>
  </si>
  <si>
    <t>11,067,000</t>
  </si>
  <si>
    <t>11,750,000</t>
  </si>
  <si>
    <t>11,649,000</t>
  </si>
  <si>
    <t>10,428,000</t>
  </si>
  <si>
    <t>10,378,000</t>
  </si>
  <si>
    <t>1,271,000</t>
  </si>
  <si>
    <t>4,389,000</t>
  </si>
  <si>
    <t>11,890,000</t>
  </si>
  <si>
    <t>8,894,000</t>
  </si>
  <si>
    <t>2,755,000</t>
  </si>
  <si>
    <t>10,237,000</t>
  </si>
  <si>
    <t>1,412,000</t>
  </si>
  <si>
    <t>8,693,000</t>
  </si>
  <si>
    <t>7,994,000</t>
  </si>
  <si>
    <t>10,492,000</t>
  </si>
  <si>
    <t>1,157,000</t>
  </si>
  <si>
    <t>7,419,000</t>
  </si>
  <si>
    <t>4,218,000</t>
  </si>
  <si>
    <t>11,637,000</t>
  </si>
  <si>
    <t>3,425,000</t>
  </si>
  <si>
    <t>1,326,000</t>
  </si>
  <si>
    <t>1,211,000</t>
  </si>
  <si>
    <t>921,000</t>
  </si>
  <si>
    <t>11,744,000</t>
  </si>
  <si>
    <t>10,356,000</t>
  </si>
  <si>
    <t>10,336,000</t>
  </si>
  <si>
    <t>1,408,000</t>
  </si>
  <si>
    <t>4,435,000</t>
  </si>
  <si>
    <t>7,547,000</t>
  </si>
  <si>
    <t>11,982,000</t>
  </si>
  <si>
    <t>10,358,000</t>
  </si>
  <si>
    <t>3,326,000</t>
  </si>
  <si>
    <t>10,584,000</t>
  </si>
  <si>
    <t>9,336,000</t>
  </si>
  <si>
    <t>11,227,000</t>
  </si>
  <si>
    <t>3,704,000</t>
  </si>
  <si>
    <t>8,040,000</t>
  </si>
  <si>
    <t>10,429,000</t>
  </si>
  <si>
    <t>1,315,000</t>
  </si>
  <si>
    <t>8,214,000</t>
  </si>
  <si>
    <t>11,780,000</t>
  </si>
  <si>
    <t>1,375,000</t>
  </si>
  <si>
    <t>863,000</t>
  </si>
  <si>
    <t>11,784,000</t>
  </si>
  <si>
    <t>11,695,000</t>
  </si>
  <si>
    <t>10,386,000</t>
  </si>
  <si>
    <t>1,310,000</t>
  </si>
  <si>
    <t>10,397,000</t>
  </si>
  <si>
    <t>1,299,000</t>
  </si>
  <si>
    <t>4,515,000</t>
  </si>
  <si>
    <t>7,411,000</t>
  </si>
  <si>
    <t>11,926,000</t>
  </si>
  <si>
    <t>10,388,000</t>
  </si>
  <si>
    <t>1,307,000</t>
  </si>
  <si>
    <t>5,115,000</t>
  </si>
  <si>
    <t>5,457,000</t>
  </si>
  <si>
    <t>10,469,000</t>
  </si>
  <si>
    <t>1,227,000</t>
  </si>
  <si>
    <t>9,696,000</t>
  </si>
  <si>
    <t>1,708,000</t>
  </si>
  <si>
    <t>577,000</t>
  </si>
  <si>
    <t>7,253,000</t>
  </si>
  <si>
    <t>10,456,000</t>
  </si>
  <si>
    <t>1,240,000</t>
  </si>
  <si>
    <t>3,481,000</t>
  </si>
  <si>
    <t>11,765,000</t>
  </si>
  <si>
    <t>4,170,000</t>
  </si>
  <si>
    <t>7,525,000</t>
  </si>
  <si>
    <t>10,620,000</t>
  </si>
  <si>
    <t>1,160,000</t>
  </si>
  <si>
    <t>11,781,000</t>
  </si>
  <si>
    <t>11,691,000</t>
  </si>
  <si>
    <t>1,226,000</t>
  </si>
  <si>
    <t>10,462,000</t>
  </si>
  <si>
    <t>1,228,000</t>
  </si>
  <si>
    <t>6,789,000</t>
  </si>
  <si>
    <t>11,916,000</t>
  </si>
  <si>
    <t>10,468,000</t>
  </si>
  <si>
    <t>4,658,000</t>
  </si>
  <si>
    <t>7,033,000</t>
  </si>
  <si>
    <t>10,364,000</t>
  </si>
  <si>
    <t>1,327,000</t>
  </si>
  <si>
    <t>1,690,000</t>
  </si>
  <si>
    <t>11,639,000</t>
  </si>
  <si>
    <t>1,183,000</t>
  </si>
  <si>
    <t>5,235,000</t>
  </si>
  <si>
    <t>10,474,000</t>
  </si>
  <si>
    <t>1,217,000</t>
  </si>
  <si>
    <t>2,609,000</t>
  </si>
  <si>
    <t>11,772,000</t>
  </si>
  <si>
    <t>4,639,000</t>
  </si>
  <si>
    <t>1,110,000</t>
  </si>
  <si>
    <t>11,497,000</t>
  </si>
  <si>
    <t>10,523,000</t>
  </si>
  <si>
    <t>11,408,000</t>
  </si>
  <si>
    <t>10,117,000</t>
  </si>
  <si>
    <t>5,039,000</t>
  </si>
  <si>
    <t>11,626,000</t>
  </si>
  <si>
    <t>10,119,000</t>
  </si>
  <si>
    <t>6,877,000</t>
  </si>
  <si>
    <t>4,531,000</t>
  </si>
  <si>
    <t>9,710,000</t>
  </si>
  <si>
    <t>1,932,000</t>
  </si>
  <si>
    <t>1,258,000</t>
  </si>
  <si>
    <t>1,498,000</t>
  </si>
  <si>
    <t>5,130,000</t>
  </si>
  <si>
    <t>10,001,000</t>
  </si>
  <si>
    <t>8,623,000</t>
  </si>
  <si>
    <t>2,826,000</t>
  </si>
  <si>
    <t>4,580,000</t>
  </si>
  <si>
    <t>6,828,000</t>
  </si>
  <si>
    <t>10,088,000</t>
  </si>
  <si>
    <t>1,210,000</t>
  </si>
  <si>
    <t>11,298,000</t>
  </si>
  <si>
    <t>10,345,000</t>
  </si>
  <si>
    <t>864,000</t>
  </si>
  <si>
    <t>11,209,000</t>
  </si>
  <si>
    <t>9,933,000</t>
  </si>
  <si>
    <t>9,929,000</t>
  </si>
  <si>
    <t>1,280,000</t>
  </si>
  <si>
    <t>6,468,000</t>
  </si>
  <si>
    <t>4,951,000</t>
  </si>
  <si>
    <t>11,420,000</t>
  </si>
  <si>
    <t>9,935,000</t>
  </si>
  <si>
    <t>1,085,000</t>
  </si>
  <si>
    <t>9,782,000</t>
  </si>
  <si>
    <t>9,666,000</t>
  </si>
  <si>
    <t>11,595,000</t>
  </si>
  <si>
    <t>1,321,000</t>
  </si>
  <si>
    <t>1,536,000</t>
  </si>
  <si>
    <t>5,192,000</t>
  </si>
  <si>
    <t>6,017,000</t>
  </si>
  <si>
    <t>1,256,000</t>
  </si>
  <si>
    <t>2,814,000</t>
  </si>
  <si>
    <t>7,196,000</t>
  </si>
  <si>
    <t>10,188,000</t>
  </si>
  <si>
    <t>1,070,000</t>
  </si>
  <si>
    <t>11,258,000</t>
  </si>
  <si>
    <t>10,103,000</t>
  </si>
  <si>
    <t>1,064,000</t>
  </si>
  <si>
    <t>11,168,000</t>
  </si>
  <si>
    <t>9,528,000</t>
  </si>
  <si>
    <t>1,640,000</t>
  </si>
  <si>
    <t>9,526,000</t>
  </si>
  <si>
    <t>5,017,000</t>
  </si>
  <si>
    <t>11,373,000</t>
  </si>
  <si>
    <t>9,514,000</t>
  </si>
  <si>
    <t>1,654,000</t>
  </si>
  <si>
    <t>9,678,000</t>
  </si>
  <si>
    <t>1,489,000</t>
  </si>
  <si>
    <t>9,424,000</t>
  </si>
  <si>
    <t>2,024,000</t>
  </si>
  <si>
    <t>11,448,000</t>
  </si>
  <si>
    <t>250,000</t>
  </si>
  <si>
    <t>4,742,000</t>
  </si>
  <si>
    <t>9,585,000</t>
  </si>
  <si>
    <t>1,582,000</t>
  </si>
  <si>
    <t>8,261,000</t>
  </si>
  <si>
    <t>2,883,000</t>
  </si>
  <si>
    <t>11,144,000</t>
  </si>
  <si>
    <t>4,330,000</t>
  </si>
  <si>
    <t>9,894,000</t>
  </si>
  <si>
    <t>1,266,000</t>
  </si>
  <si>
    <t>11,159,000</t>
  </si>
  <si>
    <t>1,082,000</t>
  </si>
  <si>
    <t>9,380,000</t>
  </si>
  <si>
    <t>1,694,000</t>
  </si>
  <si>
    <t>9,368,000</t>
  </si>
  <si>
    <t>6,314,000</t>
  </si>
  <si>
    <t>4,960,000</t>
  </si>
  <si>
    <t>11,274,000</t>
  </si>
  <si>
    <t>1,692,000</t>
  </si>
  <si>
    <t>9,719,000</t>
  </si>
  <si>
    <t>9,374,000</t>
  </si>
  <si>
    <t>1,700,000</t>
  </si>
  <si>
    <t>2,122,000</t>
  </si>
  <si>
    <t>1,262,000</t>
  </si>
  <si>
    <t>6,515,000</t>
  </si>
  <si>
    <t>1,678,000</t>
  </si>
  <si>
    <t>8,062,000</t>
  </si>
  <si>
    <t>2,985,000</t>
  </si>
  <si>
    <t>11,047,000</t>
  </si>
  <si>
    <t>4,212,000</t>
  </si>
  <si>
    <t>6,861,000</t>
  </si>
  <si>
    <t>615,000</t>
  </si>
  <si>
    <t>10,033,000</t>
  </si>
  <si>
    <t>11,211,000</t>
  </si>
  <si>
    <t>11,129,000</t>
  </si>
  <si>
    <t>9,623,000</t>
  </si>
  <si>
    <t>11,325,000</t>
  </si>
  <si>
    <t>1,502,000</t>
  </si>
  <si>
    <t>1,147,000</t>
  </si>
  <si>
    <t>3,395,000</t>
  </si>
  <si>
    <t>9,490,000</t>
  </si>
  <si>
    <t>1,639,000</t>
  </si>
  <si>
    <t>1,604,000</t>
  </si>
  <si>
    <t>6,622,000</t>
  </si>
  <si>
    <t>9,610,000</t>
  </si>
  <si>
    <t>1,519,000</t>
  </si>
  <si>
    <t>8,172,000</t>
  </si>
  <si>
    <t>2,933,000</t>
  </si>
  <si>
    <t>11,105,000</t>
  </si>
  <si>
    <t>7,244,000</t>
  </si>
  <si>
    <t>722,000</t>
  </si>
  <si>
    <t>9,456,000</t>
  </si>
  <si>
    <t>1,922,000</t>
  </si>
  <si>
    <t>11,377,000</t>
  </si>
  <si>
    <t>9,645,000</t>
  </si>
  <si>
    <t>1,650,000</t>
  </si>
  <si>
    <t>11,295,000</t>
  </si>
  <si>
    <t>9,156,000</t>
  </si>
  <si>
    <t>2,138,000</t>
  </si>
  <si>
    <t>9,176,000</t>
  </si>
  <si>
    <t>2,119,000</t>
  </si>
  <si>
    <t>6,491,000</t>
  </si>
  <si>
    <t>4,999,000</t>
  </si>
  <si>
    <t>11,490,000</t>
  </si>
  <si>
    <t>2,137,000</t>
  </si>
  <si>
    <t>1,861,000</t>
  </si>
  <si>
    <t>3,445,000</t>
  </si>
  <si>
    <t>9,335,000</t>
  </si>
  <si>
    <t>8,678,000</t>
  </si>
  <si>
    <t>11,118,000</t>
  </si>
  <si>
    <t>799,000</t>
  </si>
  <si>
    <t>9,143,000</t>
  </si>
  <si>
    <t>2,152,000</t>
  </si>
  <si>
    <t>8,486,000</t>
  </si>
  <si>
    <t>2,808,000</t>
  </si>
  <si>
    <t>3,585,000</t>
  </si>
  <si>
    <t>7,710,000</t>
  </si>
  <si>
    <t>815,000</t>
  </si>
  <si>
    <t>1,879,000</t>
  </si>
  <si>
    <t>9,574,000</t>
  </si>
  <si>
    <t>11,349,000</t>
  </si>
  <si>
    <t>8,998,000</t>
  </si>
  <si>
    <t>2,352,000</t>
  </si>
  <si>
    <t>8,996,000</t>
  </si>
  <si>
    <t>2,353,000</t>
  </si>
  <si>
    <t>6,629,000</t>
  </si>
  <si>
    <t>11,541,000</t>
  </si>
  <si>
    <t>2,350,000</t>
  </si>
  <si>
    <t>9,463,000</t>
  </si>
  <si>
    <t>1,886,000</t>
  </si>
  <si>
    <t>8,448,000</t>
  </si>
  <si>
    <t>2,131,000</t>
  </si>
  <si>
    <t>8,677,000</t>
  </si>
  <si>
    <t>11,097,000</t>
  </si>
  <si>
    <t>1,612,000</t>
  </si>
  <si>
    <t>4,494,000</t>
  </si>
  <si>
    <t>6,855,000</t>
  </si>
  <si>
    <t>9,015,000</t>
  </si>
  <si>
    <t>2,334,000</t>
  </si>
  <si>
    <t>9,201,000</t>
  </si>
  <si>
    <t>2,148,000</t>
  </si>
  <si>
    <t>7,631,000</t>
  </si>
  <si>
    <t>725,000</t>
  </si>
  <si>
    <t>8,012,000</t>
  </si>
  <si>
    <t>3,400,000</t>
  </si>
  <si>
    <t>11,411,000</t>
  </si>
  <si>
    <t>7,145,000</t>
  </si>
  <si>
    <t>4,267,000</t>
  </si>
  <si>
    <t>6,106,000</t>
  </si>
  <si>
    <t>5,305,000</t>
  </si>
  <si>
    <t>4,395,000</t>
  </si>
  <si>
    <t>3,785,000</t>
  </si>
  <si>
    <t>7,627,000</t>
  </si>
  <si>
    <t>3,043,000</t>
  </si>
  <si>
    <t>1,367,000</t>
  </si>
  <si>
    <t>4,411,000</t>
  </si>
  <si>
    <t>8,968,000</t>
  </si>
  <si>
    <t>2,302,000</t>
  </si>
  <si>
    <t>11,270,000</t>
  </si>
  <si>
    <t>8,190,000</t>
  </si>
  <si>
    <t>3,080,000</t>
  </si>
  <si>
    <t>6,833,000</t>
  </si>
  <si>
    <t>4,437,000</t>
  </si>
  <si>
    <t>7,236,000</t>
  </si>
  <si>
    <t>4,034,000</t>
  </si>
  <si>
    <t>6,952,000</t>
  </si>
  <si>
    <t>3,203,000</t>
  </si>
  <si>
    <t>4,384,000</t>
  </si>
  <si>
    <t>2,168,000</t>
  </si>
  <si>
    <t>11,269,000</t>
  </si>
  <si>
    <t>8,438,000</t>
  </si>
  <si>
    <t>2,832,000</t>
  </si>
  <si>
    <t>6,960,000</t>
  </si>
  <si>
    <t>4,310,000</t>
  </si>
  <si>
    <t>6,710,000</t>
  </si>
  <si>
    <t>3,086,000</t>
  </si>
  <si>
    <t>1,120,000</t>
  </si>
  <si>
    <t>4,206,000</t>
  </si>
  <si>
    <t>2,027,000</t>
  </si>
  <si>
    <t>7,394,000</t>
  </si>
  <si>
    <t>3,702,000</t>
  </si>
  <si>
    <t>9,440,000</t>
  </si>
  <si>
    <t>6,137,000</t>
  </si>
  <si>
    <t>3,077,000</t>
  </si>
  <si>
    <t>9,566,000</t>
  </si>
  <si>
    <t>1,473,000</t>
  </si>
  <si>
    <t>11,040,000</t>
  </si>
  <si>
    <t>9,005,000</t>
  </si>
  <si>
    <t>2,035,000</t>
  </si>
  <si>
    <t>7,666,000</t>
  </si>
  <si>
    <t>3,374,000</t>
  </si>
  <si>
    <t>9,843,000</t>
  </si>
  <si>
    <t>3,993,000</t>
  </si>
  <si>
    <t>9,507,000</t>
  </si>
  <si>
    <t>1,511,000</t>
  </si>
  <si>
    <t>11,017,000</t>
  </si>
  <si>
    <t>8,795,000</t>
  </si>
  <si>
    <t>3,142,000</t>
  </si>
  <si>
    <t>5,644,000</t>
  </si>
  <si>
    <t>5,373,000</t>
  </si>
  <si>
    <t>2,807,000</t>
  </si>
  <si>
    <t>1,074,000</t>
  </si>
  <si>
    <t>3,881,000</t>
  </si>
  <si>
    <t>9,596,000</t>
  </si>
  <si>
    <t>10,936,000</t>
  </si>
  <si>
    <t>9,053,000</t>
  </si>
  <si>
    <t>1,883,000</t>
  </si>
  <si>
    <t>8,156,000</t>
  </si>
  <si>
    <t>2,779,000</t>
  </si>
  <si>
    <t>9,899,000</t>
  </si>
  <si>
    <t>3,795,000</t>
  </si>
  <si>
    <t>9,940,000</t>
  </si>
  <si>
    <t>1,002,000</t>
  </si>
  <si>
    <t>10,942,000</t>
  </si>
  <si>
    <t>1,683,000</t>
  </si>
  <si>
    <t>8,031,000</t>
  </si>
  <si>
    <t>10,041,000</t>
  </si>
  <si>
    <t>901,000</t>
  </si>
  <si>
    <t>5,649,000</t>
  </si>
  <si>
    <t>5,293,000</t>
  </si>
  <si>
    <t>2,651,000</t>
  </si>
  <si>
    <t>1,118,000</t>
  </si>
  <si>
    <t>3,768,000</t>
  </si>
  <si>
    <t>11,057,000</t>
  </si>
  <si>
    <t>1,674,000</t>
  </si>
  <si>
    <t>2,113,000</t>
  </si>
  <si>
    <t>10,147,000</t>
  </si>
  <si>
    <t>910,000</t>
  </si>
  <si>
    <t>3,934,000</t>
  </si>
  <si>
    <t>2,562,000</t>
  </si>
  <si>
    <t>3,669,000</t>
  </si>
  <si>
    <t>10,107,000</t>
  </si>
  <si>
    <t>975,000</t>
  </si>
  <si>
    <t>11,081,000</t>
  </si>
  <si>
    <t>9,510,000</t>
  </si>
  <si>
    <t>9,051,000</t>
  </si>
  <si>
    <t>2,030,000</t>
  </si>
  <si>
    <t>8,311,000</t>
  </si>
  <si>
    <t>2,453,000</t>
  </si>
  <si>
    <t>10,741,000</t>
  </si>
  <si>
    <t>475,000</t>
  </si>
  <si>
    <t>11,216,000</t>
  </si>
  <si>
    <t>1,222,000</t>
  </si>
  <si>
    <t>9,352,000</t>
  </si>
  <si>
    <t>1,864,000</t>
  </si>
  <si>
    <t>1,277,000</t>
  </si>
  <si>
    <t>8,588,000</t>
  </si>
  <si>
    <t>2,628,000</t>
  </si>
  <si>
    <t>2,581,000</t>
  </si>
  <si>
    <t>968,000</t>
  </si>
  <si>
    <t>3,549,000</t>
  </si>
  <si>
    <t>10,632,000</t>
  </si>
  <si>
    <t>459,000</t>
  </si>
  <si>
    <t>11,091,000</t>
  </si>
  <si>
    <t>9,852,000</t>
  </si>
  <si>
    <t>539,000</t>
  </si>
  <si>
    <t>10,552,000</t>
  </si>
  <si>
    <t>10,520,000</t>
  </si>
  <si>
    <t>1,960,000</t>
  </si>
  <si>
    <t>9,576,000</t>
  </si>
  <si>
    <t>1,515,000</t>
  </si>
  <si>
    <t>9,036,000</t>
  </si>
  <si>
    <t>2,056,000</t>
  </si>
  <si>
    <t>2,616,000</t>
  </si>
  <si>
    <t>10,555,000</t>
  </si>
  <si>
    <t>518,000</t>
  </si>
  <si>
    <t>680,000</t>
  </si>
  <si>
    <t>10,394,000</t>
  </si>
  <si>
    <t>10,297,000</t>
  </si>
  <si>
    <t>8,989,000</t>
  </si>
  <si>
    <t>2,085,000</t>
  </si>
  <si>
    <t>1,743,000</t>
  </si>
  <si>
    <t>8,858,000</t>
  </si>
  <si>
    <t>2,215,000</t>
  </si>
  <si>
    <t>2,663,000</t>
  </si>
  <si>
    <t>10,439,000</t>
  </si>
  <si>
    <t>579,000</t>
  </si>
  <si>
    <t>11,018,000</t>
  </si>
  <si>
    <t>1,387,000</t>
  </si>
  <si>
    <t>1,421,000</t>
  </si>
  <si>
    <t>9,597,000</t>
  </si>
  <si>
    <t>1,953,000</t>
  </si>
  <si>
    <t>1,393,000</t>
  </si>
  <si>
    <t>8,964,000</t>
  </si>
  <si>
    <t>2,055,000</t>
  </si>
  <si>
    <t>1,628,000</t>
  </si>
  <si>
    <t>829,000</t>
  </si>
  <si>
    <t>10,445,000</t>
  </si>
  <si>
    <t>9,858,000</t>
  </si>
  <si>
    <t>2,552,000</t>
  </si>
  <si>
    <t>8,308,000</t>
  </si>
  <si>
    <t>1,685,000</t>
  </si>
  <si>
    <t>9,175,000</t>
  </si>
  <si>
    <t>9,281,000</t>
  </si>
  <si>
    <t>1,579,000</t>
  </si>
  <si>
    <t>1,615,000</t>
  </si>
  <si>
    <t>10,271,000</t>
  </si>
  <si>
    <t>10,662,000</t>
  </si>
  <si>
    <t>9,673,000</t>
  </si>
  <si>
    <t>6,954,000</t>
  </si>
  <si>
    <t>5,167,000</t>
  </si>
  <si>
    <t>9,362,000</t>
  </si>
  <si>
    <t>1,300,000</t>
  </si>
  <si>
    <t>9,853,000</t>
  </si>
  <si>
    <t>809,000</t>
  </si>
  <si>
    <t>1,838,000</t>
  </si>
  <si>
    <t>10,385,000</t>
  </si>
  <si>
    <t>10,653,000</t>
  </si>
  <si>
    <t>10,022,000</t>
  </si>
  <si>
    <t>4,818,000</t>
  </si>
  <si>
    <t>5,569,000</t>
  </si>
  <si>
    <t>5,084,000</t>
  </si>
  <si>
    <t>9,541,000</t>
  </si>
  <si>
    <t>1,112,000</t>
  </si>
  <si>
    <t>648,000</t>
  </si>
  <si>
    <t>1,797,000</t>
  </si>
  <si>
    <t>481,000</t>
  </si>
  <si>
    <t>9,650,000</t>
  </si>
  <si>
    <t>949,000</t>
  </si>
  <si>
    <t>5,389,000</t>
  </si>
  <si>
    <t>6,105,000</t>
  </si>
  <si>
    <t>1,108,000</t>
  </si>
  <si>
    <t>9,891,000</t>
  </si>
  <si>
    <t>474,000</t>
  </si>
  <si>
    <t>10,594,000</t>
  </si>
  <si>
    <t>9,726,000</t>
  </si>
  <si>
    <t>5,678,000</t>
  </si>
  <si>
    <t>4,916,000</t>
  </si>
  <si>
    <t>7,228,000</t>
  </si>
  <si>
    <t>3,366,000</t>
  </si>
  <si>
    <t>9,473,000</t>
  </si>
  <si>
    <t>1,121,000</t>
  </si>
  <si>
    <t>9,860,000</t>
  </si>
  <si>
    <t>734,000</t>
  </si>
  <si>
    <t>1,522,000</t>
  </si>
  <si>
    <t>1,769,000</t>
  </si>
  <si>
    <t>10,178,000</t>
  </si>
  <si>
    <t>701,000</t>
  </si>
  <si>
    <t>7,542,000</t>
  </si>
  <si>
    <t>3,018,000</t>
  </si>
  <si>
    <t>9,545,000</t>
  </si>
  <si>
    <t>1,015,000</t>
  </si>
  <si>
    <t>9,838,000</t>
  </si>
  <si>
    <t>1,808,000</t>
  </si>
  <si>
    <t>10,295,000</t>
  </si>
  <si>
    <t>10,698,000</t>
  </si>
  <si>
    <t>9,886,000</t>
  </si>
  <si>
    <t>812,000</t>
  </si>
  <si>
    <t>10,136,000</t>
  </si>
  <si>
    <t>10,751,000</t>
  </si>
  <si>
    <t>2,694,000</t>
  </si>
  <si>
    <t>9,685,000</t>
  </si>
  <si>
    <t>1,013,000</t>
  </si>
  <si>
    <t>10,718,000</t>
  </si>
  <si>
    <t>9,961,000</t>
  </si>
  <si>
    <t>737,000</t>
  </si>
  <si>
    <t>1,530,000</t>
  </si>
  <si>
    <t>254,000</t>
  </si>
  <si>
    <t>1,784,000</t>
  </si>
  <si>
    <t>312,000</t>
  </si>
  <si>
    <t>10,578,000</t>
  </si>
  <si>
    <t>4,362,000</t>
  </si>
  <si>
    <t>617,000</t>
  </si>
  <si>
    <t>10,011,000</t>
  </si>
  <si>
    <t>10,628,000</t>
  </si>
  <si>
    <t>951,000</t>
  </si>
  <si>
    <t>5,145,000</t>
  </si>
  <si>
    <t>5,745,000</t>
  </si>
  <si>
    <t>10,890,000</t>
  </si>
  <si>
    <t>9,629,000</t>
  </si>
  <si>
    <t>1,768,000</t>
  </si>
  <si>
    <t>10,533,000</t>
  </si>
  <si>
    <t>6,302,000</t>
  </si>
  <si>
    <t>4,231,000</t>
  </si>
  <si>
    <t>9,132,000</t>
  </si>
  <si>
    <t>10,583,000</t>
  </si>
  <si>
    <t>8,236,000</t>
  </si>
  <si>
    <t>2,297,000</t>
  </si>
  <si>
    <t>5,888,000</t>
  </si>
  <si>
    <t>10,793,000</t>
  </si>
  <si>
    <t>801,000</t>
  </si>
  <si>
    <t>258,000</t>
  </si>
  <si>
    <t>10,618,000</t>
  </si>
  <si>
    <t>6,611,000</t>
  </si>
  <si>
    <t>2,158,000</t>
  </si>
  <si>
    <t>8,510,000</t>
  </si>
  <si>
    <t>8,442,000</t>
  </si>
  <si>
    <t>2,177,000</t>
  </si>
  <si>
    <t>9,805,000</t>
  </si>
  <si>
    <t>813,000</t>
  </si>
  <si>
    <t>4,831,000</t>
  </si>
  <si>
    <t>10,781,000</t>
  </si>
  <si>
    <t>9,944,000</t>
  </si>
  <si>
    <t>675,000</t>
  </si>
  <si>
    <t>1,501,000</t>
  </si>
  <si>
    <t>287,000</t>
  </si>
  <si>
    <t>1,788,000</t>
  </si>
  <si>
    <t>444,000</t>
  </si>
  <si>
    <t>6,826,000</t>
  </si>
  <si>
    <t>3,886,000</t>
  </si>
  <si>
    <t>2,538,000</t>
  </si>
  <si>
    <t>10,762,000</t>
  </si>
  <si>
    <t>2,044,000</t>
  </si>
  <si>
    <t>6,571,000</t>
  </si>
  <si>
    <t>4,185,000</t>
  </si>
  <si>
    <t>10,755,000</t>
  </si>
  <si>
    <t>10,108,000</t>
  </si>
  <si>
    <t>604,000</t>
  </si>
  <si>
    <t>1,482,000</t>
  </si>
  <si>
    <t>310,000</t>
  </si>
  <si>
    <t>10,475,000</t>
  </si>
  <si>
    <t>264,000</t>
  </si>
  <si>
    <t>10,739,000</t>
  </si>
  <si>
    <t>6,944,000</t>
  </si>
  <si>
    <t>2,646,000</t>
  </si>
  <si>
    <t>8,142,000</t>
  </si>
  <si>
    <t>10,788,000</t>
  </si>
  <si>
    <t>9,893,000</t>
  </si>
  <si>
    <t>846,000</t>
  </si>
  <si>
    <t>10,734,000</t>
  </si>
  <si>
    <t>652,000</t>
  </si>
  <si>
    <t>293,000</t>
  </si>
  <si>
    <t>1,835,000</t>
  </si>
  <si>
    <t>10,990,000</t>
  </si>
  <si>
    <t>7,143,000</t>
  </si>
  <si>
    <t>3,846,000</t>
  </si>
  <si>
    <t>2,723,000</t>
  </si>
  <si>
    <t>8,315,000</t>
  </si>
  <si>
    <t>9,074,000</t>
  </si>
  <si>
    <t>10,174,000</t>
  </si>
  <si>
    <t>6,822,000</t>
  </si>
  <si>
    <t>10,794,000</t>
  </si>
  <si>
    <t>10,395,000</t>
  </si>
  <si>
    <t>595,000</t>
  </si>
  <si>
    <t>2,485,000</t>
  </si>
  <si>
    <t>2,887,000</t>
  </si>
  <si>
    <t>10,868,000</t>
  </si>
  <si>
    <t>11,123,000</t>
  </si>
  <si>
    <t>10,680,000</t>
  </si>
  <si>
    <t>7,263,000</t>
  </si>
  <si>
    <t>3,859,000</t>
  </si>
  <si>
    <t>8,271,000</t>
  </si>
  <si>
    <t>11,172,000</t>
  </si>
  <si>
    <t>9,401,000</t>
  </si>
  <si>
    <t>10,316,000</t>
  </si>
  <si>
    <t>807,000</t>
  </si>
  <si>
    <t>3,961,000</t>
  </si>
  <si>
    <t>10,856,000</t>
  </si>
  <si>
    <t>10,553,000</t>
  </si>
  <si>
    <t>2,141,000</t>
  </si>
  <si>
    <t>10,957,000</t>
  </si>
  <si>
    <t>11,225,000</t>
  </si>
  <si>
    <t>454,000</t>
  </si>
  <si>
    <t>7,458,000</t>
  </si>
  <si>
    <t>3,767,000</t>
  </si>
  <si>
    <t>2,986,000</t>
  </si>
  <si>
    <t>8,287,000</t>
  </si>
  <si>
    <t>11,272,000</t>
  </si>
  <si>
    <t>9,461,000</t>
  </si>
  <si>
    <t>1,764,000</t>
  </si>
  <si>
    <t>10,409,000</t>
  </si>
  <si>
    <t>7,794,000</t>
  </si>
  <si>
    <t>10,904,000</t>
  </si>
  <si>
    <t>5,231,000</t>
  </si>
  <si>
    <t>5,994,000</t>
  </si>
  <si>
    <t>10,683,000</t>
  </si>
  <si>
    <t>541,000</t>
  </si>
  <si>
    <t>239,000</t>
  </si>
  <si>
    <t>2,124,000</t>
  </si>
  <si>
    <t>10,786,000</t>
  </si>
  <si>
    <t>7,340,000</t>
  </si>
  <si>
    <t>3,739,000</t>
  </si>
  <si>
    <t>3,182,000</t>
  </si>
  <si>
    <t>7,942,000</t>
  </si>
  <si>
    <t>11,124,000</t>
  </si>
  <si>
    <t>9,075,000</t>
  </si>
  <si>
    <t>2,004,000</t>
  </si>
  <si>
    <t>10,170,000</t>
  </si>
  <si>
    <t>2,925,000</t>
  </si>
  <si>
    <t>10,967,000</t>
  </si>
  <si>
    <t>5,703,000</t>
  </si>
  <si>
    <t>5,376,000</t>
  </si>
  <si>
    <t>8,994,000</t>
  </si>
  <si>
    <t>190,000</t>
  </si>
  <si>
    <t>2,002,000</t>
  </si>
  <si>
    <t>11,002,000</t>
  </si>
  <si>
    <t>484,000</t>
  </si>
  <si>
    <t>7,447,000</t>
  </si>
  <si>
    <t>11,045,000</t>
  </si>
  <si>
    <t>9,242,000</t>
  </si>
  <si>
    <t>1,761,000</t>
  </si>
  <si>
    <t>10,196,000</t>
  </si>
  <si>
    <t>806,000</t>
  </si>
  <si>
    <t>8,741,000</t>
  </si>
  <si>
    <t>2,321,000</t>
  </si>
  <si>
    <t>11,062,000</t>
  </si>
  <si>
    <t>7,215,000</t>
  </si>
  <si>
    <t>3,787,000</t>
  </si>
  <si>
    <t>10,427,000</t>
  </si>
  <si>
    <t>2,696,000</t>
  </si>
  <si>
    <t>8,306,000</t>
  </si>
  <si>
    <t>1,721,000</t>
  </si>
  <si>
    <t>224,000</t>
  </si>
  <si>
    <t>10,844,000</t>
  </si>
  <si>
    <t>7,528,000</t>
  </si>
  <si>
    <t>3,315,000</t>
  </si>
  <si>
    <t>3,372,000</t>
  </si>
  <si>
    <t>10,885,000</t>
  </si>
  <si>
    <t>10,328,000</t>
  </si>
  <si>
    <t>515,000</t>
  </si>
  <si>
    <t>10,060,000</t>
  </si>
  <si>
    <t>783,000</t>
  </si>
  <si>
    <t>8,876,000</t>
  </si>
  <si>
    <t>2,232,000</t>
  </si>
  <si>
    <t>11,108,000</t>
  </si>
  <si>
    <t>2,275,000</t>
  </si>
  <si>
    <t>2,991,000</t>
  </si>
  <si>
    <t>7,853,000</t>
  </si>
  <si>
    <t>10,532,000</t>
  </si>
  <si>
    <t>275,000</t>
  </si>
  <si>
    <t>10,807,000</t>
  </si>
  <si>
    <t>10,307,000</t>
  </si>
  <si>
    <t>3,317,000</t>
  </si>
  <si>
    <t>3,480,000</t>
  </si>
  <si>
    <t>7,367,000</t>
  </si>
  <si>
    <t>10,847,000</t>
  </si>
  <si>
    <t>10,255,000</t>
  </si>
  <si>
    <t>10,047,000</t>
  </si>
  <si>
    <t>760,000</t>
  </si>
  <si>
    <t>9,410,000</t>
  </si>
  <si>
    <t>1,818,000</t>
  </si>
  <si>
    <t>8,680,000</t>
  </si>
  <si>
    <t>10,261,000</t>
  </si>
  <si>
    <t>546,000</t>
  </si>
  <si>
    <t>7,492,000</t>
  </si>
  <si>
    <t>1,878,000</t>
  </si>
  <si>
    <t>10,387,000</t>
  </si>
  <si>
    <t>266,000</t>
  </si>
  <si>
    <t>608,000</t>
  </si>
  <si>
    <t>7,459,000</t>
  </si>
  <si>
    <t>3,194,000</t>
  </si>
  <si>
    <t>3,532,000</t>
  </si>
  <si>
    <t>7,160,000</t>
  </si>
  <si>
    <t>10,692,000</t>
  </si>
  <si>
    <t>630,000</t>
  </si>
  <si>
    <t>11,299,000</t>
  </si>
  <si>
    <t>8,662,000</t>
  </si>
  <si>
    <t>3,457,000</t>
  </si>
  <si>
    <t>7,195,000</t>
  </si>
  <si>
    <t>1,860,000</t>
  </si>
  <si>
    <t>280,000</t>
  </si>
  <si>
    <t>10,160,000</t>
  </si>
  <si>
    <t>3,047,000</t>
  </si>
  <si>
    <t>10,745,000</t>
  </si>
  <si>
    <t>10,089,000</t>
  </si>
  <si>
    <t>10,012,000</t>
  </si>
  <si>
    <t>694,000</t>
  </si>
  <si>
    <t>9,995,000</t>
  </si>
  <si>
    <t>1,116,000</t>
  </si>
  <si>
    <t>11,111,000</t>
  </si>
  <si>
    <t>8,727,000</t>
  </si>
  <si>
    <t>1,979,000</t>
  </si>
  <si>
    <t>10,098,000</t>
  </si>
  <si>
    <t>3,935,000</t>
  </si>
  <si>
    <t>1,453,000</t>
  </si>
  <si>
    <t>401,000</t>
  </si>
  <si>
    <t>10,414,000</t>
  </si>
  <si>
    <t>10,154,000</t>
  </si>
  <si>
    <t>2,946,000</t>
  </si>
  <si>
    <t>3,498,000</t>
  </si>
  <si>
    <t>7,223,000</t>
  </si>
  <si>
    <t>10,721,000</t>
  </si>
  <si>
    <t>162,000</t>
  </si>
  <si>
    <t>9,960,000</t>
  </si>
  <si>
    <t>10,000,000</t>
  </si>
  <si>
    <t>1,057,000</t>
  </si>
  <si>
    <t>8,749,000</t>
  </si>
  <si>
    <t>1,934,000</t>
  </si>
  <si>
    <t>10,078,000</t>
  </si>
  <si>
    <t>4,651,000</t>
  </si>
  <si>
    <t>6,032,000</t>
  </si>
  <si>
    <t>1,759,000</t>
  </si>
  <si>
    <t>10,672,000</t>
  </si>
  <si>
    <t>10,139,000</t>
  </si>
  <si>
    <t>533,000</t>
  </si>
  <si>
    <t>2,852,000</t>
  </si>
  <si>
    <t>3,175,000</t>
  </si>
  <si>
    <t>7,536,000</t>
  </si>
  <si>
    <t>10,711,000</t>
  </si>
  <si>
    <t>10,046,000</t>
  </si>
  <si>
    <t>626,000</t>
  </si>
  <si>
    <t>163,000</t>
  </si>
  <si>
    <t>174,000</t>
  </si>
  <si>
    <t>10,074,000</t>
  </si>
  <si>
    <t>11,038,000</t>
  </si>
  <si>
    <t>600,000</t>
  </si>
  <si>
    <t>5,902,000</t>
  </si>
  <si>
    <t>1,431,000</t>
  </si>
  <si>
    <t>246,000</t>
  </si>
  <si>
    <t>1,676,000</t>
  </si>
  <si>
    <t>10,183,000</t>
  </si>
  <si>
    <t>301,000</t>
  </si>
  <si>
    <t>10,484,000</t>
  </si>
  <si>
    <t>9,922,000</t>
  </si>
  <si>
    <t>562,000</t>
  </si>
  <si>
    <t>7,697,000</t>
  </si>
  <si>
    <t>3,099,000</t>
  </si>
  <si>
    <t>7,423,000</t>
  </si>
  <si>
    <t>10,522,000</t>
  </si>
  <si>
    <t>9,828,000</t>
  </si>
  <si>
    <t>657,000</t>
  </si>
  <si>
    <t>9,766,000</t>
  </si>
  <si>
    <t>719,000</t>
  </si>
  <si>
    <t>10,093,000</t>
  </si>
  <si>
    <t>11,027,000</t>
  </si>
  <si>
    <t>9,011,000</t>
  </si>
  <si>
    <t>9,799,000</t>
  </si>
  <si>
    <t>4,879,000</t>
  </si>
  <si>
    <t>5,605,000</t>
  </si>
  <si>
    <t>1,439,000</t>
  </si>
  <si>
    <t>191,000</t>
  </si>
  <si>
    <t>10,309,000</t>
  </si>
  <si>
    <t>568,000</t>
  </si>
  <si>
    <t>3,163,000</t>
  </si>
  <si>
    <t>9,655,000</t>
  </si>
  <si>
    <t>175,000</t>
  </si>
  <si>
    <t>9,644,000</t>
  </si>
  <si>
    <t>10,158,000</t>
  </si>
  <si>
    <t>11,084,000</t>
  </si>
  <si>
    <t>9,127,000</t>
  </si>
  <si>
    <t>1,182,000</t>
  </si>
  <si>
    <t>9,670,000</t>
  </si>
  <si>
    <t>5,146,000</t>
  </si>
  <si>
    <t>319,000</t>
  </si>
  <si>
    <t>10,126,000</t>
  </si>
  <si>
    <t>9,564,000</t>
  </si>
  <si>
    <t>9,126,000</t>
  </si>
  <si>
    <t>3,158,000</t>
  </si>
  <si>
    <t>7,003,000</t>
  </si>
  <si>
    <t>10,161,000</t>
  </si>
  <si>
    <t>173,000</t>
  </si>
  <si>
    <t>10,223,000</t>
  </si>
  <si>
    <t>861,000</t>
  </si>
  <si>
    <t>9,072,000</t>
  </si>
  <si>
    <t>624,000</t>
  </si>
  <si>
    <t>1,301,000</t>
  </si>
  <si>
    <t>332,000</t>
  </si>
  <si>
    <t>9,233,000</t>
  </si>
  <si>
    <t>606,000</t>
  </si>
  <si>
    <t>8,811,000</t>
  </si>
  <si>
    <t>3,115,000</t>
  </si>
  <si>
    <t>6,757,000</t>
  </si>
  <si>
    <t>9,872,000</t>
  </si>
  <si>
    <t>9,155,000</t>
  </si>
  <si>
    <t>169,000</t>
  </si>
  <si>
    <t>838,000</t>
  </si>
  <si>
    <t>10,931,000</t>
  </si>
  <si>
    <t>8,444,000</t>
  </si>
  <si>
    <t>9,163,000</t>
  </si>
  <si>
    <t>5,289,000</t>
  </si>
  <si>
    <t>4,550,000</t>
  </si>
  <si>
    <t>1,272,000</t>
  </si>
  <si>
    <t>1,463,000</t>
  </si>
  <si>
    <t>318,000</t>
  </si>
  <si>
    <t>9,353,000</t>
  </si>
  <si>
    <t>8,936,000</t>
  </si>
  <si>
    <t>967,000</t>
  </si>
  <si>
    <t>3,227,000</t>
  </si>
  <si>
    <t>6,709,000</t>
  </si>
  <si>
    <t>9,937,000</t>
  </si>
  <si>
    <t>9,910,000</t>
  </si>
  <si>
    <t>10,757,000</t>
  </si>
  <si>
    <t>1,405,000</t>
  </si>
  <si>
    <t>9,282,000</t>
  </si>
  <si>
    <t>5,467,000</t>
  </si>
  <si>
    <t>1,185,000</t>
  </si>
  <si>
    <t>9,444,000</t>
  </si>
  <si>
    <t>9,736,000</t>
  </si>
  <si>
    <t>9,165,000</t>
  </si>
  <si>
    <t>925,000</t>
  </si>
  <si>
    <t>3,370,000</t>
  </si>
  <si>
    <t>6,400,000</t>
  </si>
  <si>
    <t>9,770,000</t>
  </si>
  <si>
    <t>9,071,000</t>
  </si>
  <si>
    <t>666,000</t>
  </si>
  <si>
    <t>9,110,000</t>
  </si>
  <si>
    <t>9,692,000</t>
  </si>
  <si>
    <t>8,373,000</t>
  </si>
  <si>
    <t>9,093,000</t>
  </si>
  <si>
    <t>643,000</t>
  </si>
  <si>
    <t>6,020,000</t>
  </si>
  <si>
    <t>3,716,000</t>
  </si>
  <si>
    <t>1,145,000</t>
  </si>
  <si>
    <t>8,578,000</t>
  </si>
  <si>
    <t>922,000</t>
  </si>
  <si>
    <t>6,226,000</t>
  </si>
  <si>
    <t>170,000</t>
  </si>
  <si>
    <t>172,000</t>
  </si>
  <si>
    <t>8,830,000</t>
  </si>
  <si>
    <t>9,503,000</t>
  </si>
  <si>
    <t>8,159,000</t>
  </si>
  <si>
    <t>1,342,000</t>
  </si>
  <si>
    <t>8,853,000</t>
  </si>
  <si>
    <t>6,552,000</t>
  </si>
  <si>
    <t>2,949,000</t>
  </si>
  <si>
    <t>1,138,000</t>
  </si>
  <si>
    <t>9,185,000</t>
  </si>
  <si>
    <t>8,559,000</t>
  </si>
  <si>
    <t>923,000</t>
  </si>
  <si>
    <t>6,081,000</t>
  </si>
  <si>
    <t>9,512,000</t>
  </si>
  <si>
    <t>690,000</t>
  </si>
  <si>
    <t>8,823,000</t>
  </si>
  <si>
    <t>660,000</t>
  </si>
  <si>
    <t>9,366,000</t>
  </si>
  <si>
    <t>877,000</t>
  </si>
  <si>
    <t>10,243,000</t>
  </si>
  <si>
    <t>8,095,000</t>
  </si>
  <si>
    <t>3,004,000</t>
  </si>
  <si>
    <t>34,200,000</t>
  </si>
  <si>
    <t>34,822,000</t>
  </si>
  <si>
    <t>7,101,000</t>
  </si>
  <si>
    <t>24,803,000</t>
  </si>
  <si>
    <t>31,904,000</t>
  </si>
  <si>
    <t>30,173,000</t>
  </si>
  <si>
    <t>105,000</t>
  </si>
  <si>
    <t>31,798,000</t>
  </si>
  <si>
    <t>724,000</t>
  </si>
  <si>
    <t>31,180,000</t>
  </si>
  <si>
    <t>1,955,000</t>
  </si>
  <si>
    <t>33,502,000</t>
  </si>
  <si>
    <t>35,456,000</t>
  </si>
  <si>
    <t>24,687,000</t>
  </si>
  <si>
    <t>32,553,000</t>
  </si>
  <si>
    <t>1,869,000</t>
  </si>
  <si>
    <t>30,684,000</t>
  </si>
  <si>
    <t>32,464,000</t>
  </si>
  <si>
    <t>31,724,000</t>
  </si>
  <si>
    <t>2,278,000</t>
  </si>
  <si>
    <t>33,650,000</t>
  </si>
  <si>
    <t>35,928,000</t>
  </si>
  <si>
    <t>22,845,000</t>
  </si>
  <si>
    <t>33,050,000</t>
  </si>
  <si>
    <t>29,574,000</t>
  </si>
  <si>
    <t>32,845,000</t>
  </si>
  <si>
    <t>30,635,000</t>
  </si>
  <si>
    <t>3,783,000</t>
  </si>
  <si>
    <t>32,670,000</t>
  </si>
  <si>
    <t>36,453,000</t>
  </si>
  <si>
    <t>11,652,000</t>
  </si>
  <si>
    <t>21,948,000</t>
  </si>
  <si>
    <t>33,600,000</t>
  </si>
  <si>
    <t>4,455,000</t>
  </si>
  <si>
    <t>29,145,000</t>
  </si>
  <si>
    <t>876,000</t>
  </si>
  <si>
    <t>32,725,000</t>
  </si>
  <si>
    <t>30,246,000</t>
  </si>
  <si>
    <t>5,021,000</t>
  </si>
  <si>
    <t>32,045,000</t>
  </si>
  <si>
    <t>37,066,000</t>
  </si>
  <si>
    <t>13,130,000</t>
  </si>
  <si>
    <t>21,097,000</t>
  </si>
  <si>
    <t>34,227,000</t>
  </si>
  <si>
    <t>28,787,000</t>
  </si>
  <si>
    <t>1,565,000</t>
  </si>
  <si>
    <t>32,662,000</t>
  </si>
  <si>
    <t>4,301,000</t>
  </si>
  <si>
    <t>29,926,000</t>
  </si>
  <si>
    <t>5,791,000</t>
  </si>
  <si>
    <t>31,660,000</t>
  </si>
  <si>
    <t>37,452,000</t>
  </si>
  <si>
    <t>14,231,000</t>
  </si>
  <si>
    <t>20,416,000</t>
  </si>
  <si>
    <t>34,647,000</t>
  </si>
  <si>
    <t>6,377,000</t>
  </si>
  <si>
    <t>28,270,000</t>
  </si>
  <si>
    <t>2,184,000</t>
  </si>
  <si>
    <t>29,358,000</t>
  </si>
  <si>
    <t>31,415,000</t>
  </si>
  <si>
    <t>38,038,000</t>
  </si>
  <si>
    <t>19,719,000</t>
  </si>
  <si>
    <t>35,263,000</t>
  </si>
  <si>
    <t>7,298,000</t>
  </si>
  <si>
    <t>27,966,000</t>
  </si>
  <si>
    <t>4,873,000</t>
  </si>
  <si>
    <t>30,390,000</t>
  </si>
  <si>
    <t>6,237,000</t>
  </si>
  <si>
    <t>29,026,000</t>
  </si>
  <si>
    <t>11,213,000</t>
  </si>
  <si>
    <t>26,953,000</t>
  </si>
  <si>
    <t>38,166,000</t>
  </si>
  <si>
    <t>18,996,000</t>
  </si>
  <si>
    <t>16,451,000</t>
  </si>
  <si>
    <t>35,447,000</t>
  </si>
  <si>
    <t>25,092,000</t>
  </si>
  <si>
    <t>8,904,000</t>
  </si>
  <si>
    <t>26,543,000</t>
  </si>
  <si>
    <t>9,527,000</t>
  </si>
  <si>
    <t>25,920,000</t>
  </si>
  <si>
    <t>12,148,000</t>
  </si>
  <si>
    <t>26,288,000</t>
  </si>
  <si>
    <t>38,436,000</t>
  </si>
  <si>
    <t>22,318,000</t>
  </si>
  <si>
    <t>13,448,000</t>
  </si>
  <si>
    <t>13,497,000</t>
  </si>
  <si>
    <t>22,269,000</t>
  </si>
  <si>
    <t>11,680,000</t>
  </si>
  <si>
    <t>24,086,000</t>
  </si>
  <si>
    <t>12,706,000</t>
  </si>
  <si>
    <t>23,060,000</t>
  </si>
  <si>
    <t>15,081,000</t>
  </si>
  <si>
    <t>23,626,000</t>
  </si>
  <si>
    <t>38,707,000</t>
  </si>
  <si>
    <t>26,210,000</t>
  </si>
  <si>
    <t>9,874,000</t>
  </si>
  <si>
    <t>36,084,000</t>
  </si>
  <si>
    <t>17,548,000</t>
  </si>
  <si>
    <t>18,536,000</t>
  </si>
  <si>
    <t>15,943,000</t>
  </si>
  <si>
    <t>20,141,000</t>
  </si>
  <si>
    <t>18,853,000</t>
  </si>
  <si>
    <t>17,231,000</t>
  </si>
  <si>
    <t>27,008,000</t>
  </si>
  <si>
    <t>11,817,000</t>
  </si>
  <si>
    <t>38,825,000</t>
  </si>
  <si>
    <t>30,993,000</t>
  </si>
  <si>
    <t>5,267,000</t>
  </si>
  <si>
    <t>36,259,000</t>
  </si>
  <si>
    <t>24,216,000</t>
  </si>
  <si>
    <t>12,043,000</t>
  </si>
  <si>
    <t>20,243,000</t>
  </si>
  <si>
    <t>16,016,000</t>
  </si>
  <si>
    <t>23,155,000</t>
  </si>
  <si>
    <t>13,104,000</t>
  </si>
  <si>
    <t>25,975,000</t>
  </si>
  <si>
    <t>13,017,000</t>
  </si>
  <si>
    <t>38,992,000</t>
  </si>
  <si>
    <t>28,970,000</t>
  </si>
  <si>
    <t>36,467,000</t>
  </si>
  <si>
    <t>20,886,000</t>
  </si>
  <si>
    <t>15,581,000</t>
  </si>
  <si>
    <t>17,037,000</t>
  </si>
  <si>
    <t>21,144,000</t>
  </si>
  <si>
    <t>15,323,000</t>
  </si>
  <si>
    <t>26,959,000</t>
  </si>
  <si>
    <t>12,159,000</t>
  </si>
  <si>
    <t>39,118,000</t>
  </si>
  <si>
    <t>28,437,000</t>
  </si>
  <si>
    <t>36,661,000</t>
  </si>
  <si>
    <t>20,055,000</t>
  </si>
  <si>
    <t>16,606,000</t>
  </si>
  <si>
    <t>19,362,000</t>
  </si>
  <si>
    <t>17,299,000</t>
  </si>
  <si>
    <t>20,082,000</t>
  </si>
  <si>
    <t>16,579,000</t>
  </si>
  <si>
    <t>28,109,000</t>
  </si>
  <si>
    <t>11,133,000</t>
  </si>
  <si>
    <t>39,242,000</t>
  </si>
  <si>
    <t>28,841,000</t>
  </si>
  <si>
    <t>8,001,000</t>
  </si>
  <si>
    <t>36,842,000</t>
  </si>
  <si>
    <t>21,481,000</t>
  </si>
  <si>
    <t>15,362,000</t>
  </si>
  <si>
    <t>36,841,000</t>
  </si>
  <si>
    <t>21,767,000</t>
  </si>
  <si>
    <t>15,075,000</t>
  </si>
  <si>
    <t>21,482,000</t>
  </si>
  <si>
    <t>15,360,000</t>
  </si>
  <si>
    <t>28,830,000</t>
  </si>
  <si>
    <t>39,575,000</t>
  </si>
  <si>
    <t>30,754,000</t>
  </si>
  <si>
    <t>6,466,000</t>
  </si>
  <si>
    <t>37,220,000</t>
  </si>
  <si>
    <t>23,696,000</t>
  </si>
  <si>
    <t>13,524,000</t>
  </si>
  <si>
    <t>37,215,000</t>
  </si>
  <si>
    <t>24,413,000</t>
  </si>
  <si>
    <t>12,807,000</t>
  </si>
  <si>
    <t>23,667,000</t>
  </si>
  <si>
    <t>13,553,000</t>
  </si>
  <si>
    <t>31,743,000</t>
  </si>
  <si>
    <t>7,982,000</t>
  </si>
  <si>
    <t>39,726,000</t>
  </si>
  <si>
    <t>31,731,000</t>
  </si>
  <si>
    <t>5,692,000</t>
  </si>
  <si>
    <t>37,424,000</t>
  </si>
  <si>
    <t>25,376,000</t>
  </si>
  <si>
    <t>12,048,000</t>
  </si>
  <si>
    <t>37,418,000</t>
  </si>
  <si>
    <t>25,618,000</t>
  </si>
  <si>
    <t>11,805,000</t>
  </si>
  <si>
    <t>25,341,000</t>
  </si>
  <si>
    <t>12,082,000</t>
  </si>
  <si>
    <t>30,577,000</t>
  </si>
  <si>
    <t>39,859,000</t>
  </si>
  <si>
    <t>31,084,000</t>
  </si>
  <si>
    <t>6,525,000</t>
  </si>
  <si>
    <t>23,986,000</t>
  </si>
  <si>
    <t>13,624,000</t>
  </si>
  <si>
    <t>37,600,000</t>
  </si>
  <si>
    <t>23,990,000</t>
  </si>
  <si>
    <t>13,620,000</t>
  </si>
  <si>
    <t>24,218,000</t>
  </si>
  <si>
    <t>13,391,000</t>
  </si>
  <si>
    <t>37,311,000</t>
  </si>
  <si>
    <t>28,983,000</t>
  </si>
  <si>
    <t>11,066,000</t>
  </si>
  <si>
    <t>40,049,000</t>
  </si>
  <si>
    <t>30,352,000</t>
  </si>
  <si>
    <t>7,482,000</t>
  </si>
  <si>
    <t>37,834,000</t>
  </si>
  <si>
    <t>23,471,000</t>
  </si>
  <si>
    <t>14,363,000</t>
  </si>
  <si>
    <t>37,818,000</t>
  </si>
  <si>
    <t>21,396,000</t>
  </si>
  <si>
    <t>23,686,000</t>
  </si>
  <si>
    <t>14,148,000</t>
  </si>
  <si>
    <t>37,522,000</t>
  </si>
  <si>
    <t>29,325,000</t>
  </si>
  <si>
    <t>10,901,000</t>
  </si>
  <si>
    <t>40,226,000</t>
  </si>
  <si>
    <t>29,360,000</t>
  </si>
  <si>
    <t>38,045,000</t>
  </si>
  <si>
    <t>23,316,000</t>
  </si>
  <si>
    <t>14,729,000</t>
  </si>
  <si>
    <t>38,030,000</t>
  </si>
  <si>
    <t>20,922,000</t>
  </si>
  <si>
    <t>17,123,000</t>
  </si>
  <si>
    <t>23,295,000</t>
  </si>
  <si>
    <t>14,749,000</t>
  </si>
  <si>
    <t>307,000</t>
  </si>
  <si>
    <t>37,737,000</t>
  </si>
  <si>
    <t>30,134,000</t>
  </si>
  <si>
    <t>40,477,000</t>
  </si>
  <si>
    <t>28,650,000</t>
  </si>
  <si>
    <t>38,329,000</t>
  </si>
  <si>
    <t>23,176,000</t>
  </si>
  <si>
    <t>15,152,000</t>
  </si>
  <si>
    <t>38,310,000</t>
  </si>
  <si>
    <t>22,107,000</t>
  </si>
  <si>
    <t>16,222,000</t>
  </si>
  <si>
    <t>22,905,000</t>
  </si>
  <si>
    <t>15,423,000</t>
  </si>
  <si>
    <t>38,011,000</t>
  </si>
  <si>
    <t>40,924,000</t>
  </si>
  <si>
    <t>29,041,000</t>
  </si>
  <si>
    <t>9,760,000</t>
  </si>
  <si>
    <t>38,801,000</t>
  </si>
  <si>
    <t>23,403,000</t>
  </si>
  <si>
    <t>15,398,000</t>
  </si>
  <si>
    <t>38,782,000</t>
  </si>
  <si>
    <t>22,447,000</t>
  </si>
  <si>
    <t>16,354,000</t>
  </si>
  <si>
    <t>36,518,000</t>
  </si>
  <si>
    <t>23,272,000</t>
  </si>
  <si>
    <t>15,529,000</t>
  </si>
  <si>
    <t>347,000</t>
  </si>
  <si>
    <t>38,454,000</t>
  </si>
  <si>
    <t>31,261,000</t>
  </si>
  <si>
    <t>9,883,000</t>
  </si>
  <si>
    <t>41,144,000</t>
  </si>
  <si>
    <t>29,809,000</t>
  </si>
  <si>
    <t>39,060,000</t>
  </si>
  <si>
    <t>24,137,000</t>
  </si>
  <si>
    <t>14,923,000</t>
  </si>
  <si>
    <t>39,042,000</t>
  </si>
  <si>
    <t>23,201,000</t>
  </si>
  <si>
    <t>15,859,000</t>
  </si>
  <si>
    <t>178,000</t>
  </si>
  <si>
    <t>36,630,000</t>
  </si>
  <si>
    <t>36,808,000</t>
  </si>
  <si>
    <t>23,991,000</t>
  </si>
  <si>
    <t>15,069,000</t>
  </si>
  <si>
    <t>363,000</t>
  </si>
  <si>
    <t>38,697,000</t>
  </si>
  <si>
    <t>31,244,000</t>
  </si>
  <si>
    <t>9,681,000</t>
  </si>
  <si>
    <t>40,925,000</t>
  </si>
  <si>
    <t>29,805,000</t>
  </si>
  <si>
    <t>9,097,000</t>
  </si>
  <si>
    <t>38,902,000</t>
  </si>
  <si>
    <t>14,805,000</t>
  </si>
  <si>
    <t>38,886,000</t>
  </si>
  <si>
    <t>22,789,000</t>
  </si>
  <si>
    <t>16,114,000</t>
  </si>
  <si>
    <t>36,927,000</t>
  </si>
  <si>
    <t>23,874,000</t>
  </si>
  <si>
    <t>15,028,000</t>
  </si>
  <si>
    <t>38,531,000</t>
  </si>
  <si>
    <t>31,679,000</t>
  </si>
  <si>
    <t>40,619,000</t>
  </si>
  <si>
    <t>29,941,000</t>
  </si>
  <si>
    <t>8,720,000</t>
  </si>
  <si>
    <t>38,661,000</t>
  </si>
  <si>
    <t>24,889,000</t>
  </si>
  <si>
    <t>13,771,000</t>
  </si>
  <si>
    <t>34,976,000</t>
  </si>
  <si>
    <t>23,946,000</t>
  </si>
  <si>
    <t>14,714,000</t>
  </si>
  <si>
    <t>37,376,000</t>
  </si>
  <si>
    <t>37,686,000</t>
  </si>
  <si>
    <t>23,887,000</t>
  </si>
  <si>
    <t>14,774,000</t>
  </si>
  <si>
    <t>38,288,000</t>
  </si>
  <si>
    <t>32,515,000</t>
  </si>
  <si>
    <t>7,760,000</t>
  </si>
  <si>
    <t>40,275,000</t>
  </si>
  <si>
    <t>8,019,000</t>
  </si>
  <si>
    <t>38,380,000</t>
  </si>
  <si>
    <t>25,889,000</t>
  </si>
  <si>
    <t>12,491,000</t>
  </si>
  <si>
    <t>5,792,000</t>
  </si>
  <si>
    <t>32,588,000</t>
  </si>
  <si>
    <t>25,157,000</t>
  </si>
  <si>
    <t>37,469,000</t>
  </si>
  <si>
    <t>37,823,000</t>
  </si>
  <si>
    <t>24,068,000</t>
  </si>
  <si>
    <t>14,313,000</t>
  </si>
  <si>
    <t>38,023,000</t>
  </si>
  <si>
    <t>33,902,000</t>
  </si>
  <si>
    <t>5,877,000</t>
  </si>
  <si>
    <t>39,778,000</t>
  </si>
  <si>
    <t>31,174,000</t>
  </si>
  <si>
    <t>6,781,000</t>
  </si>
  <si>
    <t>37,955,000</t>
  </si>
  <si>
    <t>25,701,000</t>
  </si>
  <si>
    <t>12,254,000</t>
  </si>
  <si>
    <t>29,990,000</t>
  </si>
  <si>
    <t>26,126,000</t>
  </si>
  <si>
    <t>11,829,000</t>
  </si>
  <si>
    <t>441,000</t>
  </si>
  <si>
    <t>37,682,000</t>
  </si>
  <si>
    <t>25,756,000</t>
  </si>
  <si>
    <t>12,198,000</t>
  </si>
  <si>
    <t>371,000</t>
  </si>
  <si>
    <t>37,584,000</t>
  </si>
  <si>
    <t>33,630,000</t>
  </si>
  <si>
    <t>5,850,000</t>
  </si>
  <si>
    <t>39,480,000</t>
  </si>
  <si>
    <t>7,020,000</t>
  </si>
  <si>
    <t>37,720,000</t>
  </si>
  <si>
    <t>12,299,000</t>
  </si>
  <si>
    <t>8,846,000</t>
  </si>
  <si>
    <t>28,874,000</t>
  </si>
  <si>
    <t>26,013,000</t>
  </si>
  <si>
    <t>11,707,000</t>
  </si>
  <si>
    <t>37,475,000</t>
  </si>
  <si>
    <t>25,678,000</t>
  </si>
  <si>
    <t>12,042,000</t>
  </si>
  <si>
    <t>37,332,000</t>
  </si>
  <si>
    <t>33,700,000</t>
  </si>
  <si>
    <t>5,564,000</t>
  </si>
  <si>
    <t>39,265,000</t>
  </si>
  <si>
    <t>30,425,000</t>
  </si>
  <si>
    <t>7,137,000</t>
  </si>
  <si>
    <t>37,561,000</t>
  </si>
  <si>
    <t>24,746,000</t>
  </si>
  <si>
    <t>12,815,000</t>
  </si>
  <si>
    <t>9,603,000</t>
  </si>
  <si>
    <t>27,958,000</t>
  </si>
  <si>
    <t>26,223,000</t>
  </si>
  <si>
    <t>11,338,000</t>
  </si>
  <si>
    <t>36,785,000</t>
  </si>
  <si>
    <t>37,178,000</t>
  </si>
  <si>
    <t>25,601,000</t>
  </si>
  <si>
    <t>11,961,000</t>
  </si>
  <si>
    <t>37,170,000</t>
  </si>
  <si>
    <t>33,351,000</t>
  </si>
  <si>
    <t>39,254,000</t>
  </si>
  <si>
    <t>30,373,000</t>
  </si>
  <si>
    <t>7,227,000</t>
  </si>
  <si>
    <t>37,599,000</t>
  </si>
  <si>
    <t>26,304,000</t>
  </si>
  <si>
    <t>15,605,000</t>
  </si>
  <si>
    <t>21,994,000</t>
  </si>
  <si>
    <t>816,000</t>
  </si>
  <si>
    <t>38,438,000</t>
  </si>
  <si>
    <t>26,798,000</t>
  </si>
  <si>
    <t>10,801,000</t>
  </si>
  <si>
    <t>594,000</t>
  </si>
  <si>
    <t>36,302,000</t>
  </si>
  <si>
    <t>36,896,000</t>
  </si>
  <si>
    <t>26,043,000</t>
  </si>
  <si>
    <t>11,556,000</t>
  </si>
  <si>
    <t>383,000</t>
  </si>
  <si>
    <t>37,598,000</t>
  </si>
  <si>
    <t>33,914,000</t>
  </si>
  <si>
    <t>39,373,000</t>
  </si>
  <si>
    <t>31,152,000</t>
  </si>
  <si>
    <t>6,608,000</t>
  </si>
  <si>
    <t>37,760,000</t>
  </si>
  <si>
    <t>27,443,000</t>
  </si>
  <si>
    <t>10,318,000</t>
  </si>
  <si>
    <t>17,725,000</t>
  </si>
  <si>
    <t>20,036,000</t>
  </si>
  <si>
    <t>1,905,000</t>
  </si>
  <si>
    <t>37,468,000</t>
  </si>
  <si>
    <t>7,130,000</t>
  </si>
  <si>
    <t>30,631,000</t>
  </si>
  <si>
    <t>28,540,000</t>
  </si>
  <si>
    <t>9,220,000</t>
  </si>
  <si>
    <t>34,476,000</t>
  </si>
  <si>
    <t>36,749,000</t>
  </si>
  <si>
    <t>27,199,000</t>
  </si>
  <si>
    <t>37,390,000</t>
  </si>
  <si>
    <t>37,759,000</t>
  </si>
  <si>
    <t>33,912,000</t>
  </si>
  <si>
    <t>5,182,000</t>
  </si>
  <si>
    <t>39,094,000</t>
  </si>
  <si>
    <t>31,405,000</t>
  </si>
  <si>
    <t>6,138,000</t>
  </si>
  <si>
    <t>37,542,000</t>
  </si>
  <si>
    <t>28,447,000</t>
  </si>
  <si>
    <t>9,096,000</t>
  </si>
  <si>
    <t>17,761,000</t>
  </si>
  <si>
    <t>19,781,000</t>
  </si>
  <si>
    <t>36,942,000</t>
  </si>
  <si>
    <t>7,405,000</t>
  </si>
  <si>
    <t>29,260,000</t>
  </si>
  <si>
    <t>8,282,000</t>
  </si>
  <si>
    <t>2,624,000</t>
  </si>
  <si>
    <t>34,129,000</t>
  </si>
  <si>
    <t>36,753,000</t>
  </si>
  <si>
    <t>27,676,000</t>
  </si>
  <si>
    <t>9,867,000</t>
  </si>
  <si>
    <t>370,000</t>
  </si>
  <si>
    <t>37,171,000</t>
  </si>
  <si>
    <t>37,541,000</t>
  </si>
  <si>
    <t>34,669,000</t>
  </si>
  <si>
    <t>4,193,000</t>
  </si>
  <si>
    <t>38,862,000</t>
  </si>
  <si>
    <t>32,762,000</t>
  </si>
  <si>
    <t>4,609,000</t>
  </si>
  <si>
    <t>37,370,000</t>
  </si>
  <si>
    <t>29,834,000</t>
  </si>
  <si>
    <t>20,058,000</t>
  </si>
  <si>
    <t>17,313,000</t>
  </si>
  <si>
    <t>36,724,000</t>
  </si>
  <si>
    <t>28,935,000</t>
  </si>
  <si>
    <t>29,930,000</t>
  </si>
  <si>
    <t>7,441,000</t>
  </si>
  <si>
    <t>9,885,000</t>
  </si>
  <si>
    <t>27,038,000</t>
  </si>
  <si>
    <t>36,923,000</t>
  </si>
  <si>
    <t>29,063,000</t>
  </si>
  <si>
    <t>36,998,000</t>
  </si>
  <si>
    <t>34,550,000</t>
  </si>
  <si>
    <t>4,090,000</t>
  </si>
  <si>
    <t>38,640,000</t>
  </si>
  <si>
    <t>32,574,000</t>
  </si>
  <si>
    <t>4,634,000</t>
  </si>
  <si>
    <t>37,208,000</t>
  </si>
  <si>
    <t>29,667,000</t>
  </si>
  <si>
    <t>7,540,000</t>
  </si>
  <si>
    <t>26,604,000</t>
  </si>
  <si>
    <t>10,604,000</t>
  </si>
  <si>
    <t>30,702,000</t>
  </si>
  <si>
    <t>28,481,000</t>
  </si>
  <si>
    <t>29,553,000</t>
  </si>
  <si>
    <t>7,655,000</t>
  </si>
  <si>
    <t>13,819,000</t>
  </si>
  <si>
    <t>23,128,000</t>
  </si>
  <si>
    <t>28,901,000</t>
  </si>
  <si>
    <t>905,000</t>
  </si>
  <si>
    <t>36,303,000</t>
  </si>
  <si>
    <t>37,207,000</t>
  </si>
  <si>
    <t>34,395,000</t>
  </si>
  <si>
    <t>3,829,000</t>
  </si>
  <si>
    <t>38,224,000</t>
  </si>
  <si>
    <t>32,541,000</t>
  </si>
  <si>
    <t>4,315,000</t>
  </si>
  <si>
    <t>36,856,000</t>
  </si>
  <si>
    <t>29,730,000</t>
  </si>
  <si>
    <t>7,127,000</t>
  </si>
  <si>
    <t>25,707,000</t>
  </si>
  <si>
    <t>11,150,000</t>
  </si>
  <si>
    <t>8,587,000</t>
  </si>
  <si>
    <t>29,637,000</t>
  </si>
  <si>
    <t>13,886,000</t>
  </si>
  <si>
    <t>22,970,000</t>
  </si>
  <si>
    <t>29,656,000</t>
  </si>
  <si>
    <t>7,200,000</t>
  </si>
  <si>
    <t>18,972,000</t>
  </si>
  <si>
    <t>17,811,000</t>
  </si>
  <si>
    <t>36,783,000</t>
  </si>
  <si>
    <t>4,156,000</t>
  </si>
  <si>
    <t>32,700,000</t>
  </si>
  <si>
    <t>29,478,000</t>
  </si>
  <si>
    <t>7,378,000</t>
  </si>
  <si>
    <t>3,746,000</t>
  </si>
  <si>
    <t>33,110,000</t>
  </si>
  <si>
    <t>33,117,000</t>
  </si>
  <si>
    <t>37,259,000</t>
  </si>
  <si>
    <t>31,865,000</t>
  </si>
  <si>
    <t>4,108,000</t>
  </si>
  <si>
    <t>35,973,000</t>
  </si>
  <si>
    <t>29,740,000</t>
  </si>
  <si>
    <t>6,233,000</t>
  </si>
  <si>
    <t>27,799,000</t>
  </si>
  <si>
    <t>8,175,000</t>
  </si>
  <si>
    <t>9,831,000</t>
  </si>
  <si>
    <t>27,428,000</t>
  </si>
  <si>
    <t>13,966,000</t>
  </si>
  <si>
    <t>22,007,000</t>
  </si>
  <si>
    <t>29,725,000</t>
  </si>
  <si>
    <t>21,741,000</t>
  </si>
  <si>
    <t>14,892,000</t>
  </si>
  <si>
    <t>36,633,000</t>
  </si>
  <si>
    <t>4,943,000</t>
  </si>
  <si>
    <t>31,030,000</t>
  </si>
  <si>
    <t>3,827,000</t>
  </si>
  <si>
    <t>32,146,000</t>
  </si>
  <si>
    <t>32,765,000</t>
  </si>
  <si>
    <t>4,596,000</t>
  </si>
  <si>
    <t>37,360,000</t>
  </si>
  <si>
    <t>32,123,000</t>
  </si>
  <si>
    <t>3,997,000</t>
  </si>
  <si>
    <t>36,119,000</t>
  </si>
  <si>
    <t>30,592,000</t>
  </si>
  <si>
    <t>5,527,000</t>
  </si>
  <si>
    <t>11,300,000</t>
  </si>
  <si>
    <t>26,060,000</t>
  </si>
  <si>
    <t>20,345,000</t>
  </si>
  <si>
    <t>15,774,000</t>
  </si>
  <si>
    <t>3,641,000</t>
  </si>
  <si>
    <t>32,478,000</t>
  </si>
  <si>
    <t>30,690,000</t>
  </si>
  <si>
    <t>5,430,000</t>
  </si>
  <si>
    <t>24,217,000</t>
  </si>
  <si>
    <t>36,389,000</t>
  </si>
  <si>
    <t>7,428,000</t>
  </si>
  <si>
    <t>28,691,000</t>
  </si>
  <si>
    <t>30,355,000</t>
  </si>
  <si>
    <t>5,764,000</t>
  </si>
  <si>
    <t>3,916,000</t>
  </si>
  <si>
    <t>32,204,000</t>
  </si>
  <si>
    <t>36,120,000</t>
  </si>
  <si>
    <t>33,302,000</t>
  </si>
  <si>
    <t>4,071,000</t>
  </si>
  <si>
    <t>37,373,000</t>
  </si>
  <si>
    <t>32,434,000</t>
  </si>
  <si>
    <t>36,181,000</t>
  </si>
  <si>
    <t>31,090,000</t>
  </si>
  <si>
    <t>5,091,000</t>
  </si>
  <si>
    <t>12,098,000</t>
  </si>
  <si>
    <t>25,274,000</t>
  </si>
  <si>
    <t>29,130,000</t>
  </si>
  <si>
    <t>7,050,000</t>
  </si>
  <si>
    <t>17,850,000</t>
  </si>
  <si>
    <t>18,331,000</t>
  </si>
  <si>
    <t>31,008,000</t>
  </si>
  <si>
    <t>5,172,000</t>
  </si>
  <si>
    <t>26,502,000</t>
  </si>
  <si>
    <t>9,300,000</t>
  </si>
  <si>
    <t>35,802,000</t>
  </si>
  <si>
    <t>30,588,000</t>
  </si>
  <si>
    <t>5,593,000</t>
  </si>
  <si>
    <t>3,923,000</t>
  </si>
  <si>
    <t>32,258,000</t>
  </si>
  <si>
    <t>35,201,000</t>
  </si>
  <si>
    <t>33,446,000</t>
  </si>
  <si>
    <t>3,226,000</t>
  </si>
  <si>
    <t>36,672,000</t>
  </si>
  <si>
    <t>32,153,000</t>
  </si>
  <si>
    <t>3,392,000</t>
  </si>
  <si>
    <t>35,545,000</t>
  </si>
  <si>
    <t>30,748,000</t>
  </si>
  <si>
    <t>4,797,000</t>
  </si>
  <si>
    <t>13,596,000</t>
  </si>
  <si>
    <t>23,076,000</t>
  </si>
  <si>
    <t>18,548,000</t>
  </si>
  <si>
    <t>16,997,000</t>
  </si>
  <si>
    <t>31,017,000</t>
  </si>
  <si>
    <t>27,418,000</t>
  </si>
  <si>
    <t>8,055,000</t>
  </si>
  <si>
    <t>25,930,000</t>
  </si>
  <si>
    <t>5,375,000</t>
  </si>
  <si>
    <t>30,170,000</t>
  </si>
  <si>
    <t>3,854,000</t>
  </si>
  <si>
    <t>31,690,000</t>
  </si>
  <si>
    <t>33,945,000</t>
  </si>
  <si>
    <t>36,889,000</t>
  </si>
  <si>
    <t>32,930,000</t>
  </si>
  <si>
    <t>2,869,000</t>
  </si>
  <si>
    <t>35,800,000</t>
  </si>
  <si>
    <t>31,586,000</t>
  </si>
  <si>
    <t>4,214,000</t>
  </si>
  <si>
    <t>13,794,000</t>
  </si>
  <si>
    <t>23,095,000</t>
  </si>
  <si>
    <t>26,791,000</t>
  </si>
  <si>
    <t>9,009,000</t>
  </si>
  <si>
    <t>32,183,000</t>
  </si>
  <si>
    <t>28,166,000</t>
  </si>
  <si>
    <t>7,445,000</t>
  </si>
  <si>
    <t>35,611,000</t>
  </si>
  <si>
    <t>11,113,000</t>
  </si>
  <si>
    <t>31,254,000</t>
  </si>
  <si>
    <t>4,545,000</t>
  </si>
  <si>
    <t>26,286,000</t>
  </si>
  <si>
    <t>12,691,000</t>
  </si>
  <si>
    <t>23,108,000</t>
  </si>
  <si>
    <t>33,653,000</t>
  </si>
  <si>
    <t>2,825,000</t>
  </si>
  <si>
    <t>36,477,000</t>
  </si>
  <si>
    <t>32,973,000</t>
  </si>
  <si>
    <t>2,465,000</t>
  </si>
  <si>
    <t>35,438,000</t>
  </si>
  <si>
    <t>31,716,000</t>
  </si>
  <si>
    <t>14,087,000</t>
  </si>
  <si>
    <t>22,391,000</t>
  </si>
  <si>
    <t>29,302,000</t>
  </si>
  <si>
    <t>6,136,000</t>
  </si>
  <si>
    <t>32,319,000</t>
  </si>
  <si>
    <t>3,118,000</t>
  </si>
  <si>
    <t>28,793,000</t>
  </si>
  <si>
    <t>6,578,000</t>
  </si>
  <si>
    <t>35,371,000</t>
  </si>
  <si>
    <t>13,347,000</t>
  </si>
  <si>
    <t>22,091,000</t>
  </si>
  <si>
    <t>31,448,000</t>
  </si>
  <si>
    <t>3,990,000</t>
  </si>
  <si>
    <t>26,372,000</t>
  </si>
  <si>
    <t>18,631,000</t>
  </si>
  <si>
    <t>16,806,000</t>
  </si>
  <si>
    <t>31,335,000</t>
  </si>
  <si>
    <t>4,613,000</t>
  </si>
  <si>
    <t>35,948,000</t>
  </si>
  <si>
    <t>30,619,000</t>
  </si>
  <si>
    <t>4,340,000</t>
  </si>
  <si>
    <t>34,958,000</t>
  </si>
  <si>
    <t>29,491,000</t>
  </si>
  <si>
    <t>29,524,000</t>
  </si>
  <si>
    <t>5,434,000</t>
  </si>
  <si>
    <t>13,297,000</t>
  </si>
  <si>
    <t>22,651,000</t>
  </si>
  <si>
    <t>28,602,000</t>
  </si>
  <si>
    <t>30,564,000</t>
  </si>
  <si>
    <t>28,124,000</t>
  </si>
  <si>
    <t>7,104,000</t>
  </si>
  <si>
    <t>35,228,000</t>
  </si>
  <si>
    <t>14,634,000</t>
  </si>
  <si>
    <t>20,324,000</t>
  </si>
  <si>
    <t>5,274,000</t>
  </si>
  <si>
    <t>24,439,000</t>
  </si>
  <si>
    <t>10,519,000</t>
  </si>
  <si>
    <t>24,941,000</t>
  </si>
  <si>
    <t>31,137,000</t>
  </si>
  <si>
    <t>4,783,000</t>
  </si>
  <si>
    <t>35,920,000</t>
  </si>
  <si>
    <t>30,984,000</t>
  </si>
  <si>
    <t>34,967,000</t>
  </si>
  <si>
    <t>29,646,000</t>
  </si>
  <si>
    <t>5,321,000</t>
  </si>
  <si>
    <t>13,452,000</t>
  </si>
  <si>
    <t>22,468,000</t>
  </si>
  <si>
    <t>29,014,000</t>
  </si>
  <si>
    <t>5,952,000</t>
  </si>
  <si>
    <t>2,307,000</t>
  </si>
  <si>
    <t>32,659,000</t>
  </si>
  <si>
    <t>4,597,000</t>
  </si>
  <si>
    <t>28,524,000</t>
  </si>
  <si>
    <t>6,682,000</t>
  </si>
  <si>
    <t>35,206,000</t>
  </si>
  <si>
    <t>15,578,000</t>
  </si>
  <si>
    <t>19,389,000</t>
  </si>
  <si>
    <t>24,383,000</t>
  </si>
  <si>
    <t>25,719,000</t>
  </si>
  <si>
    <t>33,063,000</t>
  </si>
  <si>
    <t>2,954,000</t>
  </si>
  <si>
    <t>36,016,000</t>
  </si>
  <si>
    <t>32,962,000</t>
  </si>
  <si>
    <t>2,134,000</t>
  </si>
  <si>
    <t>35,095,000</t>
  </si>
  <si>
    <t>31,757,000</t>
  </si>
  <si>
    <t>3,339,000</t>
  </si>
  <si>
    <t>15,373,000</t>
  </si>
  <si>
    <t>20,643,000</t>
  </si>
  <si>
    <t>31,706,000</t>
  </si>
  <si>
    <t>3,390,000</t>
  </si>
  <si>
    <t>29,232,000</t>
  </si>
  <si>
    <t>31,956,000</t>
  </si>
  <si>
    <t>3,139,000</t>
  </si>
  <si>
    <t>30,106,000</t>
  </si>
  <si>
    <t>4,694,000</t>
  </si>
  <si>
    <t>34,800,000</t>
  </si>
  <si>
    <t>25,197,000</t>
  </si>
  <si>
    <t>31,768,000</t>
  </si>
  <si>
    <t>31,168,000</t>
  </si>
  <si>
    <t>3,928,000</t>
  </si>
  <si>
    <t>27,983,000</t>
  </si>
  <si>
    <t>7,112,000</t>
  </si>
  <si>
    <t>32,619,000</t>
  </si>
  <si>
    <t>3,355,000</t>
  </si>
  <si>
    <t>35,975,000</t>
  </si>
  <si>
    <t>32,573,000</t>
  </si>
  <si>
    <t>35,089,000</t>
  </si>
  <si>
    <t>31,411,000</t>
  </si>
  <si>
    <t>3,678,000</t>
  </si>
  <si>
    <t>17,910,000</t>
  </si>
  <si>
    <t>18,065,000</t>
  </si>
  <si>
    <t>31,204,000</t>
  </si>
  <si>
    <t>6,616,000</t>
  </si>
  <si>
    <t>28,473,000</t>
  </si>
  <si>
    <t>31,623,000</t>
  </si>
  <si>
    <t>3,466,000</t>
  </si>
  <si>
    <t>29,966,000</t>
  </si>
  <si>
    <t>4,603,000</t>
  </si>
  <si>
    <t>34,570,000</t>
  </si>
  <si>
    <t>29,204,000</t>
  </si>
  <si>
    <t>5,885,000</t>
  </si>
  <si>
    <t>31,391,000</t>
  </si>
  <si>
    <t>3,698,000</t>
  </si>
  <si>
    <t>30,845,000</t>
  </si>
  <si>
    <t>4,244,000</t>
  </si>
  <si>
    <t>27,715,000</t>
  </si>
  <si>
    <t>7,374,000</t>
  </si>
  <si>
    <t>33,048,000</t>
  </si>
  <si>
    <t>35,935,000</t>
  </si>
  <si>
    <t>33,228,000</t>
  </si>
  <si>
    <t>1,847,000</t>
  </si>
  <si>
    <t>35,075,000</t>
  </si>
  <si>
    <t>32,133,000</t>
  </si>
  <si>
    <t>2,942,000</t>
  </si>
  <si>
    <t>18,063,000</t>
  </si>
  <si>
    <t>31,969,000</t>
  </si>
  <si>
    <t>27,922,000</t>
  </si>
  <si>
    <t>32,663,000</t>
  </si>
  <si>
    <t>2,412,000</t>
  </si>
  <si>
    <t>30,623,000</t>
  </si>
  <si>
    <t>3,998,000</t>
  </si>
  <si>
    <t>34,621,000</t>
  </si>
  <si>
    <t>32,011,000</t>
  </si>
  <si>
    <t>3,064,000</t>
  </si>
  <si>
    <t>31,906,000</t>
  </si>
  <si>
    <t>31,871,000</t>
  </si>
  <si>
    <t>3,204,000</t>
  </si>
  <si>
    <t>28,189,000</t>
  </si>
  <si>
    <t>6,886,000</t>
  </si>
  <si>
    <t>7,898,000</t>
  </si>
  <si>
    <t>8,143,000</t>
  </si>
  <si>
    <t>98,000</t>
  </si>
  <si>
    <t>8,045,000</t>
  </si>
  <si>
    <t>7,879,000</t>
  </si>
  <si>
    <t>7,089,000</t>
  </si>
  <si>
    <t>9,081,000</t>
  </si>
  <si>
    <t>1,034,000</t>
  </si>
  <si>
    <t>7,308,000</t>
  </si>
  <si>
    <t>8,341,000</t>
  </si>
  <si>
    <t>7,891,000</t>
  </si>
  <si>
    <t>7,701,000</t>
  </si>
  <si>
    <t>2,185,000</t>
  </si>
  <si>
    <t>7,121,000</t>
  </si>
  <si>
    <t>9,305,000</t>
  </si>
  <si>
    <t>1,206,000</t>
  </si>
  <si>
    <t>7,350,000</t>
  </si>
  <si>
    <t>8,555,000</t>
  </si>
  <si>
    <t>543,000</t>
  </si>
  <si>
    <t>8,013,000</t>
  </si>
  <si>
    <t>7,821,000</t>
  </si>
  <si>
    <t>7,949,000</t>
  </si>
  <si>
    <t>2,494,000</t>
  </si>
  <si>
    <t>7,068,000</t>
  </si>
  <si>
    <t>9,562,000</t>
  </si>
  <si>
    <t>8,798,000</t>
  </si>
  <si>
    <t>596,000</t>
  </si>
  <si>
    <t>802,000</t>
  </si>
  <si>
    <t>7,996,000</t>
  </si>
  <si>
    <t>8,092,000</t>
  </si>
  <si>
    <t>2,611,000</t>
  </si>
  <si>
    <t>9,742,000</t>
  </si>
  <si>
    <t>2,762,000</t>
  </si>
  <si>
    <t>8,969,000</t>
  </si>
  <si>
    <t>1,330,000</t>
  </si>
  <si>
    <t>1,113,000</t>
  </si>
  <si>
    <t>3,412,000</t>
  </si>
  <si>
    <t>6,535,000</t>
  </si>
  <si>
    <t>9,947,000</t>
  </si>
  <si>
    <t>3,738,000</t>
  </si>
  <si>
    <t>5,426,000</t>
  </si>
  <si>
    <t>9,164,000</t>
  </si>
  <si>
    <t>1,767,000</t>
  </si>
  <si>
    <t>7,397,000</t>
  </si>
  <si>
    <t>6,953,000</t>
  </si>
  <si>
    <t>7,488,000</t>
  </si>
  <si>
    <t>4,503,000</t>
  </si>
  <si>
    <t>4,882,000</t>
  </si>
  <si>
    <t>9,365,000</t>
  </si>
  <si>
    <t>7,021,000</t>
  </si>
  <si>
    <t>3,009,000</t>
  </si>
  <si>
    <t>2,328,000</t>
  </si>
  <si>
    <t>7,037,000</t>
  </si>
  <si>
    <t>5,030,000</t>
  </si>
  <si>
    <t>10,384,000</t>
  </si>
  <si>
    <t>4,412,000</t>
  </si>
  <si>
    <t>9,577,000</t>
  </si>
  <si>
    <t>2,921,000</t>
  </si>
  <si>
    <t>6,656,000</t>
  </si>
  <si>
    <t>2,831,000</t>
  </si>
  <si>
    <t>6,746,000</t>
  </si>
  <si>
    <t>5,975,000</t>
  </si>
  <si>
    <t>4,648,000</t>
  </si>
  <si>
    <t>5,829,000</t>
  </si>
  <si>
    <t>3,974,000</t>
  </si>
  <si>
    <t>9,803,000</t>
  </si>
  <si>
    <t>4,166,000</t>
  </si>
  <si>
    <t>6,327,000</t>
  </si>
  <si>
    <t>6,688,000</t>
  </si>
  <si>
    <t>10,887,000</t>
  </si>
  <si>
    <t>6,624,000</t>
  </si>
  <si>
    <t>10,051,000</t>
  </si>
  <si>
    <t>5,821,000</t>
  </si>
  <si>
    <t>5,042,000</t>
  </si>
  <si>
    <t>4,232,000</t>
  </si>
  <si>
    <t>8,165,000</t>
  </si>
  <si>
    <t>2,973,000</t>
  </si>
  <si>
    <t>10,288,000</t>
  </si>
  <si>
    <t>5,096,000</t>
  </si>
  <si>
    <t>4,995,000</t>
  </si>
  <si>
    <t>6,485,000</t>
  </si>
  <si>
    <t>6,374,000</t>
  </si>
  <si>
    <t>10,525,000</t>
  </si>
  <si>
    <t>3,930,000</t>
  </si>
  <si>
    <t>6,595,000</t>
  </si>
  <si>
    <t>5,558,000</t>
  </si>
  <si>
    <t>6,696,000</t>
  </si>
  <si>
    <t>4,964,000</t>
  </si>
  <si>
    <t>11,660,000</t>
  </si>
  <si>
    <t>6,864,000</t>
  </si>
  <si>
    <t>3,918,000</t>
  </si>
  <si>
    <t>10,782,000</t>
  </si>
  <si>
    <t>4,487,000</t>
  </si>
  <si>
    <t>6,294,000</t>
  </si>
  <si>
    <t>6,511,000</t>
  </si>
  <si>
    <t>5,129,000</t>
  </si>
  <si>
    <t>11,954,000</t>
  </si>
  <si>
    <t>6,660,000</t>
  </si>
  <si>
    <t>4,399,000</t>
  </si>
  <si>
    <t>11,059,000</t>
  </si>
  <si>
    <t>11,030,000</t>
  </si>
  <si>
    <t>4,594,000</t>
  </si>
  <si>
    <t>3,969,000</t>
  </si>
  <si>
    <t>7,090,000</t>
  </si>
  <si>
    <t>5,011,000</t>
  </si>
  <si>
    <t>12,222,000</t>
  </si>
  <si>
    <t>3,909,000</t>
  </si>
  <si>
    <t>11,314,000</t>
  </si>
  <si>
    <t>4,728,000</t>
  </si>
  <si>
    <t>11,283,000</t>
  </si>
  <si>
    <t>4,928,000</t>
  </si>
  <si>
    <t>4,809,000</t>
  </si>
  <si>
    <t>6,504,000</t>
  </si>
  <si>
    <t>5,962,000</t>
  </si>
  <si>
    <t>12,622,000</t>
  </si>
  <si>
    <t>7,155,000</t>
  </si>
  <si>
    <t>4,489,000</t>
  </si>
  <si>
    <t>47,000</t>
  </si>
  <si>
    <t>11,647,000</t>
  </si>
  <si>
    <t>6,494,000</t>
  </si>
  <si>
    <t>4,351,000</t>
  </si>
  <si>
    <t>7,343,000</t>
  </si>
  <si>
    <t>6,602,000</t>
  </si>
  <si>
    <t>12,888,000</t>
  </si>
  <si>
    <t>6,838,000</t>
  </si>
  <si>
    <t>5,109,000</t>
  </si>
  <si>
    <t>11,947,000</t>
  </si>
  <si>
    <t>11,900,000</t>
  </si>
  <si>
    <t>7,083,000</t>
  </si>
  <si>
    <t>4,083,000</t>
  </si>
  <si>
    <t>7,864,000</t>
  </si>
  <si>
    <t>7,027,000</t>
  </si>
  <si>
    <t>13,101,000</t>
  </si>
  <si>
    <t>4,288,000</t>
  </si>
  <si>
    <t>12,160,000</t>
  </si>
  <si>
    <t>3,897,000</t>
  </si>
  <si>
    <t>8,263,000</t>
  </si>
  <si>
    <t>51,000</t>
  </si>
  <si>
    <t>12,108,000</t>
  </si>
  <si>
    <t>4,955,000</t>
  </si>
  <si>
    <t>7,204,000</t>
  </si>
  <si>
    <t>4,116,000</t>
  </si>
  <si>
    <t>8,044,000</t>
  </si>
  <si>
    <t>11,246,000</t>
  </si>
  <si>
    <t>7,257,000</t>
  </si>
  <si>
    <t>6,108,000</t>
  </si>
  <si>
    <t>13,365,000</t>
  </si>
  <si>
    <t>6,779,000</t>
  </si>
  <si>
    <t>5,641,000</t>
  </si>
  <si>
    <t>12,420,000</t>
  </si>
  <si>
    <t>4,044,000</t>
  </si>
  <si>
    <t>8,376,000</t>
  </si>
  <si>
    <t>12,369,000</t>
  </si>
  <si>
    <t>7,469,000</t>
  </si>
  <si>
    <t>4,098,000</t>
  </si>
  <si>
    <t>8,322,000</t>
  </si>
  <si>
    <t>1,225,000</t>
  </si>
  <si>
    <t>7,784,000</t>
  </si>
  <si>
    <t>6,000,000</t>
  </si>
  <si>
    <t>13,784,000</t>
  </si>
  <si>
    <t>7,176,000</t>
  </si>
  <si>
    <t>5,650,000</t>
  </si>
  <si>
    <t>12,825,000</t>
  </si>
  <si>
    <t>52,000</t>
  </si>
  <si>
    <t>12,773,000</t>
  </si>
  <si>
    <t>53,000</t>
  </si>
  <si>
    <t>4,791,000</t>
  </si>
  <si>
    <t>8,034,000</t>
  </si>
  <si>
    <t>1,338,000</t>
  </si>
  <si>
    <t>11,488,000</t>
  </si>
  <si>
    <t>14,216,000</t>
  </si>
  <si>
    <t>5,706,000</t>
  </si>
  <si>
    <t>13,246,000</t>
  </si>
  <si>
    <t>5,414,000</t>
  </si>
  <si>
    <t>7,832,000</t>
  </si>
  <si>
    <t>13,194,000</t>
  </si>
  <si>
    <t>13,195,000</t>
  </si>
  <si>
    <t>7,768,000</t>
  </si>
  <si>
    <t>11,386,000</t>
  </si>
  <si>
    <t>5,567,000</t>
  </si>
  <si>
    <t>11,667,000</t>
  </si>
  <si>
    <t>6,268,000</t>
  </si>
  <si>
    <t>14,574,000</t>
  </si>
  <si>
    <t>7,702,000</t>
  </si>
  <si>
    <t>5,897,000</t>
  </si>
  <si>
    <t>13,599,000</t>
  </si>
  <si>
    <t>5,474,000</t>
  </si>
  <si>
    <t>8,126,000</t>
  </si>
  <si>
    <t>127,000</t>
  </si>
  <si>
    <t>13,473,000</t>
  </si>
  <si>
    <t>50,000</t>
  </si>
  <si>
    <t>13,549,000</t>
  </si>
  <si>
    <t>7,804,000</t>
  </si>
  <si>
    <t>6,047,000</t>
  </si>
  <si>
    <t>7,553,000</t>
  </si>
  <si>
    <t>1,839,000</t>
  </si>
  <si>
    <t>11,761,000</t>
  </si>
  <si>
    <t>8,518,000</t>
  </si>
  <si>
    <t>6,396,000</t>
  </si>
  <si>
    <t>14,914,000</t>
  </si>
  <si>
    <t>8,024,000</t>
  </si>
  <si>
    <t>5,914,000</t>
  </si>
  <si>
    <t>13,937,000</t>
  </si>
  <si>
    <t>5,908,000</t>
  </si>
  <si>
    <t>1,023,000</t>
  </si>
  <si>
    <t>12,914,000</t>
  </si>
  <si>
    <t>14,905,000</t>
  </si>
  <si>
    <t>609,000</t>
  </si>
  <si>
    <t>13,329,000</t>
  </si>
  <si>
    <t>6,119,000</t>
  </si>
  <si>
    <t>7,818,000</t>
  </si>
  <si>
    <t>12,150,000</t>
  </si>
  <si>
    <t>6,899,000</t>
  </si>
  <si>
    <t>7,038,000</t>
  </si>
  <si>
    <t>11,604,000</t>
  </si>
  <si>
    <t>9,174,000</t>
  </si>
  <si>
    <t>6,102,000</t>
  </si>
  <si>
    <t>15,275,000</t>
  </si>
  <si>
    <t>8,602,000</t>
  </si>
  <si>
    <t>5,694,000</t>
  </si>
  <si>
    <t>7,694,000</t>
  </si>
  <si>
    <t>12,512,000</t>
  </si>
  <si>
    <t>15,266,000</t>
  </si>
  <si>
    <t>13,677,000</t>
  </si>
  <si>
    <t>7,402,000</t>
  </si>
  <si>
    <t>12,545,000</t>
  </si>
  <si>
    <t>7,578,000</t>
  </si>
  <si>
    <t>6,718,000</t>
  </si>
  <si>
    <t>9,962,000</t>
  </si>
  <si>
    <t>5,665,000</t>
  </si>
  <si>
    <t>15,628,000</t>
  </si>
  <si>
    <t>5,413,000</t>
  </si>
  <si>
    <t>14,646,000</t>
  </si>
  <si>
    <t>7,222,000</t>
  </si>
  <si>
    <t>12,140,000</t>
  </si>
  <si>
    <t>15,619,000</t>
  </si>
  <si>
    <t>14,016,000</t>
  </si>
  <si>
    <t>7,067,000</t>
  </si>
  <si>
    <t>12,900,000</t>
  </si>
  <si>
    <t>8,116,000</t>
  </si>
  <si>
    <t>10,878,000</t>
  </si>
  <si>
    <t>16,056,000</t>
  </si>
  <si>
    <t>9,900,000</t>
  </si>
  <si>
    <t>5,166,000</t>
  </si>
  <si>
    <t>15,067,000</t>
  </si>
  <si>
    <t>4,021,000</t>
  </si>
  <si>
    <t>16,049,000</t>
  </si>
  <si>
    <t>874,000</t>
  </si>
  <si>
    <t>14,193,000</t>
  </si>
  <si>
    <t>8,432,000</t>
  </si>
  <si>
    <t>6,635,000</t>
  </si>
  <si>
    <t>13,265,000</t>
  </si>
  <si>
    <t>8,975,000</t>
  </si>
  <si>
    <t>6,092,000</t>
  </si>
  <si>
    <t>7,403,000</t>
  </si>
  <si>
    <t>7,664,000</t>
  </si>
  <si>
    <t>11,536,000</t>
  </si>
  <si>
    <t>4,940,000</t>
  </si>
  <si>
    <t>16,476,000</t>
  </si>
  <si>
    <t>10,517,000</t>
  </si>
  <si>
    <t>15,480,000</t>
  </si>
  <si>
    <t>8,962,000</t>
  </si>
  <si>
    <t>6,518,000</t>
  </si>
  <si>
    <t>10,245,000</t>
  </si>
  <si>
    <t>136,000</t>
  </si>
  <si>
    <t>16,340,000</t>
  </si>
  <si>
    <t>13,616,000</t>
  </si>
  <si>
    <t>8,997,000</t>
  </si>
  <si>
    <t>13,641,000</t>
  </si>
  <si>
    <t>9,389,000</t>
  </si>
  <si>
    <t>8,312,000</t>
  </si>
  <si>
    <t>7,167,000</t>
  </si>
  <si>
    <t>12,067,000</t>
  </si>
  <si>
    <t>4,790,000</t>
  </si>
  <si>
    <t>16,857,000</t>
  </si>
  <si>
    <t>11,106,000</t>
  </si>
  <si>
    <t>15,857,000</t>
  </si>
  <si>
    <t>8,504,000</t>
  </si>
  <si>
    <t>7,353,000</t>
  </si>
  <si>
    <t>140,000</t>
  </si>
  <si>
    <t>16,717,000</t>
  </si>
  <si>
    <t>13,441,000</t>
  </si>
  <si>
    <t>6,698,000</t>
  </si>
  <si>
    <t>10,203,000</t>
  </si>
  <si>
    <t>13,267,000</t>
  </si>
  <si>
    <t>4,015,000</t>
  </si>
  <si>
    <t>17,282,000</t>
  </si>
  <si>
    <t>12,138,000</t>
  </si>
  <si>
    <t>4,138,000</t>
  </si>
  <si>
    <t>16,276,000</t>
  </si>
  <si>
    <t>10,557,000</t>
  </si>
  <si>
    <t>9,764,000</t>
  </si>
  <si>
    <t>6,512,000</t>
  </si>
  <si>
    <t>16,532,000</t>
  </si>
  <si>
    <t>2,918,000</t>
  </si>
  <si>
    <t>13,358,000</t>
  </si>
  <si>
    <t>6,143,000</t>
  </si>
  <si>
    <t>14,469,000</t>
  </si>
  <si>
    <t>10,875,000</t>
  </si>
  <si>
    <t>5,401,000</t>
  </si>
  <si>
    <t>6,851,000</t>
  </si>
  <si>
    <t>14,563,000</t>
  </si>
  <si>
    <t>17,702,000</t>
  </si>
  <si>
    <t>13,216,000</t>
  </si>
  <si>
    <t>3,455,000</t>
  </si>
  <si>
    <t>16,671,000</t>
  </si>
  <si>
    <t>11,633,000</t>
  </si>
  <si>
    <t>5,038,000</t>
  </si>
  <si>
    <t>11,580,000</t>
  </si>
  <si>
    <t>16,316,000</t>
  </si>
  <si>
    <t>7,463,000</t>
  </si>
  <si>
    <t>9,208,000</t>
  </si>
  <si>
    <t>5,393,000</t>
  </si>
  <si>
    <t>14,860,000</t>
  </si>
  <si>
    <t>11,782,000</t>
  </si>
  <si>
    <t>11,014,000</t>
  </si>
  <si>
    <t>5,657,000</t>
  </si>
  <si>
    <t>4,312,000</t>
  </si>
  <si>
    <t>18,123,000</t>
  </si>
  <si>
    <t>12,483,000</t>
  </si>
  <si>
    <t>4,620,000</t>
  </si>
  <si>
    <t>17,103,000</t>
  </si>
  <si>
    <t>5,852,000</t>
  </si>
  <si>
    <t>10,759,000</t>
  </si>
  <si>
    <t>6,344,000</t>
  </si>
  <si>
    <t>16,076,000</t>
  </si>
  <si>
    <t>9,575,000</t>
  </si>
  <si>
    <t>15,264,000</t>
  </si>
  <si>
    <t>71,000</t>
  </si>
  <si>
    <t>17,032,000</t>
  </si>
  <si>
    <t>11,308,000</t>
  </si>
  <si>
    <t>17,104,000</t>
  </si>
  <si>
    <t>6,810,000</t>
  </si>
  <si>
    <t>13,036,000</t>
  </si>
  <si>
    <t>5,505,000</t>
  </si>
  <si>
    <t>18,541,000</t>
  </si>
  <si>
    <t>12,442,000</t>
  </si>
  <si>
    <t>5,073,000</t>
  </si>
  <si>
    <t>17,515,000</t>
  </si>
  <si>
    <t>11,427,000</t>
  </si>
  <si>
    <t>6,088,000</t>
  </si>
  <si>
    <t>6,654,000</t>
  </si>
  <si>
    <t>2,088,000</t>
  </si>
  <si>
    <t>16,453,000</t>
  </si>
  <si>
    <t>7,828,000</t>
  </si>
  <si>
    <t>9,688,000</t>
  </si>
  <si>
    <t>11,139,000</t>
  </si>
  <si>
    <t>15,682,000</t>
  </si>
  <si>
    <t>15,692,000</t>
  </si>
  <si>
    <t>1,059,000</t>
  </si>
  <si>
    <t>16,457,000</t>
  </si>
  <si>
    <t>6,836,000</t>
  </si>
  <si>
    <t>9,057,000</t>
  </si>
  <si>
    <t>14,201,000</t>
  </si>
  <si>
    <t>4,696,000</t>
  </si>
  <si>
    <t>11,889,000</t>
  </si>
  <si>
    <t>5,980,000</t>
  </si>
  <si>
    <t>17,868,000</t>
  </si>
  <si>
    <t>7,113,000</t>
  </si>
  <si>
    <t>11,146,000</t>
  </si>
  <si>
    <t>6,723,000</t>
  </si>
  <si>
    <t>2,111,000</t>
  </si>
  <si>
    <t>16,786,000</t>
  </si>
  <si>
    <t>10,911,000</t>
  </si>
  <si>
    <t>6,957,000</t>
  </si>
  <si>
    <t>15,665,000</t>
  </si>
  <si>
    <t>16,117,000</t>
  </si>
  <si>
    <t>15,077,000</t>
  </si>
  <si>
    <t>11,078,000</t>
  </si>
  <si>
    <t>6,790,000</t>
  </si>
  <si>
    <t>17,859,000</t>
  </si>
  <si>
    <t>17,869,000</t>
  </si>
  <si>
    <t>410,000</t>
  </si>
  <si>
    <t>17,458,000</t>
  </si>
  <si>
    <t>9,237,000</t>
  </si>
  <si>
    <t>8,631,000</t>
  </si>
  <si>
    <t>13,657,000</t>
  </si>
  <si>
    <t>19,187,000</t>
  </si>
  <si>
    <t>12,017,000</t>
  </si>
  <si>
    <t>6,142,000</t>
  </si>
  <si>
    <t>18,159,000</t>
  </si>
  <si>
    <t>10,965,000</t>
  </si>
  <si>
    <t>11,181,000</t>
  </si>
  <si>
    <t>6,978,000</t>
  </si>
  <si>
    <t>2,205,000</t>
  </si>
  <si>
    <t>16,981,000</t>
  </si>
  <si>
    <t>10,081,000</t>
  </si>
  <si>
    <t>8,077,000</t>
  </si>
  <si>
    <t>10,928,000</t>
  </si>
  <si>
    <t>477,000</t>
  </si>
  <si>
    <t>16,057,000</t>
  </si>
  <si>
    <t>16,535,000</t>
  </si>
  <si>
    <t>14,543,000</t>
  </si>
  <si>
    <t>10,919,000</t>
  </si>
  <si>
    <t>16,983,000</t>
  </si>
  <si>
    <t>17,350,000</t>
  </si>
  <si>
    <t>10,200,000</t>
  </si>
  <si>
    <t>7,958,000</t>
  </si>
  <si>
    <t>13,902,000</t>
  </si>
  <si>
    <t>5,587,000</t>
  </si>
  <si>
    <t>19,488,000</t>
  </si>
  <si>
    <t>12,883,000</t>
  </si>
  <si>
    <t>5,574,000</t>
  </si>
  <si>
    <t>18,456,000</t>
  </si>
  <si>
    <t>11,572,000</t>
  </si>
  <si>
    <t>6,885,000</t>
  </si>
  <si>
    <t>11,539,000</t>
  </si>
  <si>
    <t>6,917,000</t>
  </si>
  <si>
    <t>17,254,000</t>
  </si>
  <si>
    <t>11,542,000</t>
  </si>
  <si>
    <t>6,914,000</t>
  </si>
  <si>
    <t>7,442,000</t>
  </si>
  <si>
    <t>16,098,000</t>
  </si>
  <si>
    <t>16,905,000</t>
  </si>
  <si>
    <t>12,809,000</t>
  </si>
  <si>
    <t>11,355,000</t>
  </si>
  <si>
    <t>7,102,000</t>
  </si>
  <si>
    <t>17,274,000</t>
  </si>
  <si>
    <t>18,457,000</t>
  </si>
  <si>
    <t>2,569,000</t>
  </si>
  <si>
    <t>8,280,000</t>
  </si>
  <si>
    <t>18,441,000</t>
  </si>
  <si>
    <t>14,247,000</t>
  </si>
  <si>
    <t>5,463,000</t>
  </si>
  <si>
    <t>19,710,000</t>
  </si>
  <si>
    <t>18,686,000</t>
  </si>
  <si>
    <t>11,587,000</t>
  </si>
  <si>
    <t>7,099,000</t>
  </si>
  <si>
    <t>11,559,000</t>
  </si>
  <si>
    <t>2,236,000</t>
  </si>
  <si>
    <t>17,474,000</t>
  </si>
  <si>
    <t>11,561,000</t>
  </si>
  <si>
    <t>7,125,000</t>
  </si>
  <si>
    <t>5,608,000</t>
  </si>
  <si>
    <t>13,078,000</t>
  </si>
  <si>
    <t>11,137,000</t>
  </si>
  <si>
    <t>15,794,000</t>
  </si>
  <si>
    <t>8,793,000</t>
  </si>
  <si>
    <t>7,187,000</t>
  </si>
  <si>
    <t>14,847,000</t>
  </si>
  <si>
    <t>7,964,000</t>
  </si>
  <si>
    <t>18,670,000</t>
  </si>
  <si>
    <t>15,363,000</t>
  </si>
  <si>
    <t>4,502,000</t>
  </si>
  <si>
    <t>19,865,000</t>
  </si>
  <si>
    <t>14,317,000</t>
  </si>
  <si>
    <t>4,532,000</t>
  </si>
  <si>
    <t>12,635,000</t>
  </si>
  <si>
    <t>6,214,000</t>
  </si>
  <si>
    <t>12,611,000</t>
  </si>
  <si>
    <t>6,238,000</t>
  </si>
  <si>
    <t>17,326,000</t>
  </si>
  <si>
    <t>12,614,000</t>
  </si>
  <si>
    <t>9,840,000</t>
  </si>
  <si>
    <t>11,624,000</t>
  </si>
  <si>
    <t>7,225,000</t>
  </si>
  <si>
    <t>15,853,000</t>
  </si>
  <si>
    <t>17,583,000</t>
  </si>
  <si>
    <t>109,000</t>
  </si>
  <si>
    <t>17,986,000</t>
  </si>
  <si>
    <t>18,095,000</t>
  </si>
  <si>
    <t>11,498,000</t>
  </si>
  <si>
    <t>12,424,000</t>
  </si>
  <si>
    <t>6,426,000</t>
  </si>
  <si>
    <t>1,867,000</t>
  </si>
  <si>
    <t>18,850,000</t>
  </si>
  <si>
    <t>4,636,000</t>
  </si>
  <si>
    <t>14,213,000</t>
  </si>
  <si>
    <t>10,526,000</t>
  </si>
  <si>
    <t>15,888,000</t>
  </si>
  <si>
    <t>4,155,000</t>
  </si>
  <si>
    <t>20,043,000</t>
  </si>
  <si>
    <t>14,711,000</t>
  </si>
  <si>
    <t>4,323,000</t>
  </si>
  <si>
    <t>19,033,000</t>
  </si>
  <si>
    <t>12,995,000</t>
  </si>
  <si>
    <t>6,038,000</t>
  </si>
  <si>
    <t>12,966,000</t>
  </si>
  <si>
    <t>2,598,000</t>
  </si>
  <si>
    <t>17,445,000</t>
  </si>
  <si>
    <t>12,967,000</t>
  </si>
  <si>
    <t>6,066,000</t>
  </si>
  <si>
    <t>8,870,000</t>
  </si>
  <si>
    <t>12,229,000</t>
  </si>
  <si>
    <t>6,804,000</t>
  </si>
  <si>
    <t>15,911,000</t>
  </si>
  <si>
    <t>17,901,000</t>
  </si>
  <si>
    <t>16,424,000</t>
  </si>
  <si>
    <t>18,307,000</t>
  </si>
  <si>
    <t>12,126,000</t>
  </si>
  <si>
    <t>6,907,000</t>
  </si>
  <si>
    <t>6,179,000</t>
  </si>
  <si>
    <t>2,534,000</t>
  </si>
  <si>
    <t>16,500,000</t>
  </si>
  <si>
    <t>11,390,000</t>
  </si>
  <si>
    <t>3,955,000</t>
  </si>
  <si>
    <t>20,168,000</t>
  </si>
  <si>
    <t>15,034,000</t>
  </si>
  <si>
    <t>19,171,000</t>
  </si>
  <si>
    <t>13,418,000</t>
  </si>
  <si>
    <t>13,402,000</t>
  </si>
  <si>
    <t>3,414,000</t>
  </si>
  <si>
    <t>16,754,000</t>
  </si>
  <si>
    <t>7,359,000</t>
  </si>
  <si>
    <t>12,349,000</t>
  </si>
  <si>
    <t>2,101,000</t>
  </si>
  <si>
    <t>16,014,000</t>
  </si>
  <si>
    <t>18,115,000</t>
  </si>
  <si>
    <t>15,458,000</t>
  </si>
  <si>
    <t>12,565,000</t>
  </si>
  <si>
    <t>6,607,000</t>
  </si>
  <si>
    <t>13,312,000</t>
  </si>
  <si>
    <t>3,419,000</t>
  </si>
  <si>
    <t>15,752,000</t>
  </si>
  <si>
    <t>5,190,000</t>
  </si>
  <si>
    <t>13,981,000</t>
  </si>
  <si>
    <t>12,061,000</t>
  </si>
  <si>
    <t>19,003,000</t>
  </si>
  <si>
    <t>16,409,000</t>
  </si>
  <si>
    <t>3,852,000</t>
  </si>
  <si>
    <t>20,261,000</t>
  </si>
  <si>
    <t>3,910,000</t>
  </si>
  <si>
    <t>19,270,000</t>
  </si>
  <si>
    <t>13,925,000</t>
  </si>
  <si>
    <t>15,980,000</t>
  </si>
  <si>
    <t>13,909,000</t>
  </si>
  <si>
    <t>12,563,000</t>
  </si>
  <si>
    <t>15,277,000</t>
  </si>
  <si>
    <t>18,299,000</t>
  </si>
  <si>
    <t>18,556,000</t>
  </si>
  <si>
    <t>12,983,000</t>
  </si>
  <si>
    <t>6,287,000</t>
  </si>
  <si>
    <t>13,845,000</t>
  </si>
  <si>
    <t>3,762,000</t>
  </si>
  <si>
    <t>15,509,000</t>
  </si>
  <si>
    <t>5,386,000</t>
  </si>
  <si>
    <t>6,878,000</t>
  </si>
  <si>
    <t>19,100,000</t>
  </si>
  <si>
    <t>16,530,000</t>
  </si>
  <si>
    <t>3,860,000</t>
  </si>
  <si>
    <t>20,390,000</t>
  </si>
  <si>
    <t>15,143,000</t>
  </si>
  <si>
    <t>19,419,000</t>
  </si>
  <si>
    <t>5,988,000</t>
  </si>
  <si>
    <t>13,424,000</t>
  </si>
  <si>
    <t>5,995,000</t>
  </si>
  <si>
    <t>4,859,000</t>
  </si>
  <si>
    <t>15,531,000</t>
  </si>
  <si>
    <t>13,566,000</t>
  </si>
  <si>
    <t>12,462,000</t>
  </si>
  <si>
    <t>5,332,000</t>
  </si>
  <si>
    <t>13,141,000</t>
  </si>
  <si>
    <t>18,473,000</t>
  </si>
  <si>
    <t>7,098,000</t>
  </si>
  <si>
    <t>11,600,000</t>
  </si>
  <si>
    <t>18,698,000</t>
  </si>
  <si>
    <t>12,499,000</t>
  </si>
  <si>
    <t>6,920,000</t>
  </si>
  <si>
    <t>13,382,000</t>
  </si>
  <si>
    <t>6,037,000</t>
  </si>
  <si>
    <t>3,865,000</t>
  </si>
  <si>
    <t>15,554,000</t>
  </si>
  <si>
    <t>6,583,000</t>
  </si>
  <si>
    <t>12,836,000</t>
  </si>
  <si>
    <t>12,018,000</t>
  </si>
  <si>
    <t>7,229,000</t>
  </si>
  <si>
    <t>19,247,000</t>
  </si>
  <si>
    <t>16,132,000</t>
  </si>
  <si>
    <t>20,735,000</t>
  </si>
  <si>
    <t>15,292,000</t>
  </si>
  <si>
    <t>4,472,000</t>
  </si>
  <si>
    <t>19,764,000</t>
  </si>
  <si>
    <t>13,618,000</t>
  </si>
  <si>
    <t>6,146,000</t>
  </si>
  <si>
    <t>13,612,000</t>
  </si>
  <si>
    <t>6,151,000</t>
  </si>
  <si>
    <t>15,507,000</t>
  </si>
  <si>
    <t>13,614,000</t>
  </si>
  <si>
    <t>6,149,000</t>
  </si>
  <si>
    <t>6,211,000</t>
  </si>
  <si>
    <t>19,637,000</t>
  </si>
  <si>
    <t>12,380,000</t>
  </si>
  <si>
    <t>13,313,000</t>
  </si>
  <si>
    <t>18,620,000</t>
  </si>
  <si>
    <t>7,275,000</t>
  </si>
  <si>
    <t>19,012,000</t>
  </si>
  <si>
    <t>12,376,000</t>
  </si>
  <si>
    <t>7,387,000</t>
  </si>
  <si>
    <t>13,317,000</t>
  </si>
  <si>
    <t>6,447,000</t>
  </si>
  <si>
    <t>4,012,000</t>
  </si>
  <si>
    <t>7,653,000</t>
  </si>
  <si>
    <t>12,111,000</t>
  </si>
  <si>
    <t>11,973,000</t>
  </si>
  <si>
    <t>7,615,000</t>
  </si>
  <si>
    <t>19,588,000</t>
  </si>
  <si>
    <t>16,374,000</t>
  </si>
  <si>
    <t>4,682,000</t>
  </si>
  <si>
    <t>21,056,000</t>
  </si>
  <si>
    <t>15,381,000</t>
  </si>
  <si>
    <t>20,074,000</t>
  </si>
  <si>
    <t>13,801,000</t>
  </si>
  <si>
    <t>6,274,000</t>
  </si>
  <si>
    <t>5,656,000</t>
  </si>
  <si>
    <t>15,400,000</t>
  </si>
  <si>
    <t>13,572,000</t>
  </si>
  <si>
    <t>6,502,000</t>
  </si>
  <si>
    <t>4,361,000</t>
  </si>
  <si>
    <t>15,714,000</t>
  </si>
  <si>
    <t>12,141,000</t>
  </si>
  <si>
    <t>7,934,000</t>
  </si>
  <si>
    <t>5,191,000</t>
  </si>
  <si>
    <t>13,574,000</t>
  </si>
  <si>
    <t>18,765,000</t>
  </si>
  <si>
    <t>7,516,000</t>
  </si>
  <si>
    <t>19,296,000</t>
  </si>
  <si>
    <t>12,789,000</t>
  </si>
  <si>
    <t>7,285,000</t>
  </si>
  <si>
    <t>13,172,000</t>
  </si>
  <si>
    <t>4,069,000</t>
  </si>
  <si>
    <t>16,005,000</t>
  </si>
  <si>
    <t>9,356,000</t>
  </si>
  <si>
    <t>10,719,000</t>
  </si>
  <si>
    <t>11,726,000</t>
  </si>
  <si>
    <t>8,170,000</t>
  </si>
  <si>
    <t>17,153,000</t>
  </si>
  <si>
    <t>4,265,000</t>
  </si>
  <si>
    <t>21,418,000</t>
  </si>
  <si>
    <t>16,329,000</t>
  </si>
  <si>
    <t>4,128,000</t>
  </si>
  <si>
    <t>20,457,000</t>
  </si>
  <si>
    <t>14,551,000</t>
  </si>
  <si>
    <t>5,906,000</t>
  </si>
  <si>
    <t>15,347,000</t>
  </si>
  <si>
    <t>14,961,000</t>
  </si>
  <si>
    <t>5,496,000</t>
  </si>
  <si>
    <t>8,217,000</t>
  </si>
  <si>
    <t>12,240,000</t>
  </si>
  <si>
    <t>12,750,000</t>
  </si>
  <si>
    <t>7,707,000</t>
  </si>
  <si>
    <t>11,883,000</t>
  </si>
  <si>
    <t>19,021,000</t>
  </si>
  <si>
    <t>11,693,000</t>
  </si>
  <si>
    <t>19,658,000</t>
  </si>
  <si>
    <t>10,748,000</t>
  </si>
  <si>
    <t>9,709,000</t>
  </si>
  <si>
    <t>14,630,000</t>
  </si>
  <si>
    <t>4,204,000</t>
  </si>
  <si>
    <t>16,253,000</t>
  </si>
  <si>
    <t>11,743,000</t>
  </si>
  <si>
    <t>8,714,000</t>
  </si>
  <si>
    <t>12,243,000</t>
  </si>
  <si>
    <t>8,033,000</t>
  </si>
  <si>
    <t>20,276,000</t>
  </si>
  <si>
    <t>17,406,000</t>
  </si>
  <si>
    <t>21,743,000</t>
  </si>
  <si>
    <t>16,739,000</t>
  </si>
  <si>
    <t>20,779,000</t>
  </si>
  <si>
    <t>15,033,000</t>
  </si>
  <si>
    <t>6,089,000</t>
  </si>
  <si>
    <t>15,655,000</t>
  </si>
  <si>
    <t>15,175,000</t>
  </si>
  <si>
    <t>5,604,000</t>
  </si>
  <si>
    <t>11,393,000</t>
  </si>
  <si>
    <t>13,421,000</t>
  </si>
  <si>
    <t>7,358,000</t>
  </si>
  <si>
    <t>10,109,000</t>
  </si>
  <si>
    <t>19,373,000</t>
  </si>
  <si>
    <t>8,671,000</t>
  </si>
  <si>
    <t>11,302,000</t>
  </si>
  <si>
    <t>19,973,000</t>
  </si>
  <si>
    <t>11,196,000</t>
  </si>
  <si>
    <t>9,583,000</t>
  </si>
  <si>
    <t>14,952,000</t>
  </si>
  <si>
    <t>4,612,000</t>
  </si>
  <si>
    <t>16,167,000</t>
  </si>
  <si>
    <t>12,929,000</t>
  </si>
  <si>
    <t>7,850,000</t>
  </si>
  <si>
    <t>12,970,000</t>
  </si>
  <si>
    <t>7,625,000</t>
  </si>
  <si>
    <t>20,595,000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</si>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</sst>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80E9E-B1B4-4AA5-B4A1-A7B12B1FFB0B}" name="Table1" displayName="Table1" ref="A1:AX168" totalsRowShown="0">
  <autoFilter ref="A1:AX168" xr:uid="{AD680E9E-B1B4-4AA5-B4A1-A7B12B1FFB0B}"/>
  <tableColumns count="50">
    <tableColumn id="1" xr3:uid="{EEDCE9C9-A277-4D01-BE12-C9D9363F4318}" name="unicef_region"/>
    <tableColumn id="2" xr3:uid="{9EAF3D7A-F49D-4DDA-9576-8AEB5D5AA089}" name="iso3"/>
    <tableColumn id="3" xr3:uid="{D1C82788-7A9B-40C0-9C1C-9F56A0ADA427}" name="country"/>
    <tableColumn id="4" xr3:uid="{7A18D124-043B-40B8-845B-F4733121A2A1}" name="vaccine"/>
    <tableColumn id="5" xr3:uid="{3D4E3D87-CADA-4F30-BB67-3C73CF31C7BE}" name="2024"/>
    <tableColumn id="6" xr3:uid="{8C50EDD4-17B2-400D-BE4C-6230413CAD78}" name="2023"/>
    <tableColumn id="7" xr3:uid="{0AC7A006-B8AC-4A56-BFDF-DE7B29EDC5DD}" name="2022"/>
    <tableColumn id="8" xr3:uid="{22032047-961B-4730-A011-EB73BAA1FEAE}" name="2021"/>
    <tableColumn id="9" xr3:uid="{C36237C0-8178-4671-965C-287BAE2A670B}" name="2020"/>
    <tableColumn id="10" xr3:uid="{2116ADD2-E262-4B03-9910-2D581A609FA2}" name="2019"/>
    <tableColumn id="11" xr3:uid="{F6686FF8-7F2F-4650-BE11-AACA9C8C5ED8}" name="2018"/>
    <tableColumn id="12" xr3:uid="{6BB34142-F868-4BA1-827D-BD4113A35F14}" name="2017"/>
    <tableColumn id="13" xr3:uid="{095A1ADE-E8BF-40DD-B592-7496D73F5F15}" name="2016"/>
    <tableColumn id="14" xr3:uid="{1551EB09-D5D5-4C1A-BE5C-52F586ADA40F}" name="2015"/>
    <tableColumn id="15" xr3:uid="{7B3739C5-3868-4BF7-AD90-B6FA4BE9BA63}" name="2014"/>
    <tableColumn id="16" xr3:uid="{690BBE4F-4AAF-486B-90C3-1479092AAB1B}" name="2013"/>
    <tableColumn id="17" xr3:uid="{5024804E-4ED6-4C94-BC4B-5E11D9CF5E42}" name="2012"/>
    <tableColumn id="18" xr3:uid="{308FA722-62D1-4C73-A285-B44A8624F0AC}" name="2011"/>
    <tableColumn id="19" xr3:uid="{0019163E-5D74-48FC-9A1D-87EAAB9CC030}" name="2010"/>
    <tableColumn id="20" xr3:uid="{75AB4F74-1C2A-40DB-8950-1B8ED26558D9}" name="2009"/>
    <tableColumn id="21" xr3:uid="{A89B7AF1-D405-40C4-A2EC-60D660D016FC}" name="2008"/>
    <tableColumn id="22" xr3:uid="{C4065D61-C775-4859-86E1-E285B46F1547}" name="2007"/>
    <tableColumn id="23" xr3:uid="{C53798C0-B9CC-48F5-951C-3AB118B88A96}" name="2006"/>
    <tableColumn id="24" xr3:uid="{E56BD573-BA28-42E9-9599-0A595880061B}" name="2005"/>
    <tableColumn id="25" xr3:uid="{A1A60508-29B6-43FE-A81B-1E62E3A3F005}" name="2004"/>
    <tableColumn id="26" xr3:uid="{0C28B660-FE5A-49CF-BD63-1E60B0FD617A}" name="2003"/>
    <tableColumn id="27" xr3:uid="{9E8FE7E5-E6D6-4F16-820F-5E1537A29F75}" name="2002"/>
    <tableColumn id="28" xr3:uid="{9CF917D1-766E-4741-BFBA-E6DF86D8E524}" name="2001"/>
    <tableColumn id="29" xr3:uid="{269D3DF6-9BE3-4028-8C2E-469D58EFF20B}" name="2000"/>
    <tableColumn id="30" xr3:uid="{FD0ECCDE-6F76-4F63-B1A4-AB3877BEB88C}" name="1999"/>
    <tableColumn id="31" xr3:uid="{FB28E6C4-FF79-47D6-BB69-A1C330D21011}" name="1998"/>
    <tableColumn id="32" xr3:uid="{C7A5447C-5F7B-4660-A7D3-F0D71D26B4D5}" name="1997"/>
    <tableColumn id="33" xr3:uid="{773F6FA7-0AC7-47CE-AAA9-C1F6D0D55EDD}" name="1996"/>
    <tableColumn id="34" xr3:uid="{3847D0E9-F8D0-4020-ADE5-0985C7A8BD7F}" name="1995"/>
    <tableColumn id="35" xr3:uid="{F3E2490A-632A-4D51-8D5E-B4C80ACF0D4B}" name="1994"/>
    <tableColumn id="36" xr3:uid="{24205866-30C4-44DE-AAB1-17113D7D53CE}" name="1993"/>
    <tableColumn id="37" xr3:uid="{3885A595-DAFC-4248-B015-7A5D638D377D}" name="1992"/>
    <tableColumn id="38" xr3:uid="{81CBE017-EEE7-4AD6-9BC2-C99E10A6CFCD}" name="1991"/>
    <tableColumn id="39" xr3:uid="{E1BDF469-48E0-44DA-A4ED-4476DCD42917}" name="1990"/>
    <tableColumn id="40" xr3:uid="{020EBD2F-B1DC-4418-8583-15A6C03DD9DA}" name="1989"/>
    <tableColumn id="41" xr3:uid="{BC512479-6C5D-4F8D-8EB7-9BC7F78FB50D}" name="1988"/>
    <tableColumn id="42" xr3:uid="{8CCDB373-1A89-4B67-B74E-4180B9E8F155}" name="1987"/>
    <tableColumn id="43" xr3:uid="{A9D26D38-BA19-4450-8D9D-B0D05418347C}" name="1986"/>
    <tableColumn id="44" xr3:uid="{53FC6493-9BC2-469F-92D9-50A66CC7459C}" name="1985"/>
    <tableColumn id="45" xr3:uid="{383001B2-A8C4-4EC5-ADF2-70215C1BE0FB}" name="1984"/>
    <tableColumn id="46" xr3:uid="{1C13D880-EB57-441F-A38C-621D922FAD9B}" name="1983"/>
    <tableColumn id="47" xr3:uid="{A8A2DECB-3E25-4F0E-A825-10FF9575B15F}" name="1982"/>
    <tableColumn id="48" xr3:uid="{100AC7F3-F3EB-401B-B14E-C33B316D6BB4}" name="1981"/>
    <tableColumn id="49" xr3:uid="{A44FDB27-5D80-4402-9F03-C75509E99AAB}" name="1980"/>
    <tableColumn id="50" xr3:uid="{ACBBB1CD-9E85-4C93-9C80-7302E15EDF99}" name="0" dataDxfId="0">
      <calculatedColumnFormula>ROWS(Table1[1980])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68"/>
  <sheetViews>
    <sheetView workbookViewId="0">
      <selection activeCell="AX3" sqref="AX3"/>
    </sheetView>
  </sheetViews>
  <sheetFormatPr defaultColWidth="11.5546875" defaultRowHeight="14.4" x14ac:dyDescent="0.3"/>
  <cols>
    <col min="1" max="1" width="14" customWidth="1"/>
  </cols>
  <sheetData>
    <row r="1" spans="1:50" x14ac:dyDescent="0.3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7868</v>
      </c>
    </row>
    <row r="2" spans="1:50" x14ac:dyDescent="0.3">
      <c r="A2" t="s">
        <v>49</v>
      </c>
      <c r="B2" t="s">
        <v>50</v>
      </c>
      <c r="C2" t="s">
        <v>51</v>
      </c>
      <c r="D2" t="s">
        <v>52</v>
      </c>
      <c r="E2">
        <v>68</v>
      </c>
      <c r="F2">
        <v>68</v>
      </c>
      <c r="G2">
        <v>69</v>
      </c>
      <c r="H2">
        <v>65</v>
      </c>
      <c r="I2">
        <v>72</v>
      </c>
      <c r="J2">
        <v>74</v>
      </c>
      <c r="K2">
        <v>82</v>
      </c>
      <c r="L2">
        <v>80</v>
      </c>
      <c r="M2">
        <v>78</v>
      </c>
      <c r="N2">
        <v>76</v>
      </c>
      <c r="O2">
        <v>74</v>
      </c>
      <c r="P2">
        <v>72</v>
      </c>
      <c r="Q2">
        <v>78</v>
      </c>
      <c r="R2">
        <v>73</v>
      </c>
      <c r="S2">
        <v>68</v>
      </c>
      <c r="T2">
        <v>64</v>
      </c>
      <c r="U2">
        <v>66</v>
      </c>
      <c r="V2">
        <v>60</v>
      </c>
      <c r="W2">
        <v>60</v>
      </c>
      <c r="X2">
        <v>57</v>
      </c>
      <c r="Y2">
        <v>51</v>
      </c>
      <c r="Z2">
        <v>44</v>
      </c>
      <c r="AA2">
        <v>46</v>
      </c>
      <c r="AB2">
        <v>43</v>
      </c>
      <c r="AC2">
        <v>30</v>
      </c>
      <c r="AD2">
        <v>38</v>
      </c>
      <c r="AE2">
        <v>35</v>
      </c>
      <c r="AF2">
        <v>43</v>
      </c>
      <c r="AG2">
        <v>47</v>
      </c>
      <c r="AH2">
        <v>31</v>
      </c>
      <c r="AI2">
        <v>15</v>
      </c>
      <c r="AJ2">
        <v>17</v>
      </c>
      <c r="AK2">
        <v>19</v>
      </c>
      <c r="AL2">
        <v>21</v>
      </c>
      <c r="AM2">
        <v>30</v>
      </c>
      <c r="AN2">
        <v>38</v>
      </c>
      <c r="AO2">
        <v>40</v>
      </c>
      <c r="AP2">
        <v>27</v>
      </c>
      <c r="AQ2">
        <v>18</v>
      </c>
      <c r="AR2">
        <v>17</v>
      </c>
      <c r="AS2">
        <v>11</v>
      </c>
      <c r="AT2">
        <v>10</v>
      </c>
      <c r="AU2">
        <v>10</v>
      </c>
      <c r="AX2">
        <f>ROWS(Table1[1980])</f>
        <v>167</v>
      </c>
    </row>
    <row r="3" spans="1:50" x14ac:dyDescent="0.3">
      <c r="A3" t="s">
        <v>53</v>
      </c>
      <c r="B3" t="s">
        <v>54</v>
      </c>
      <c r="C3" t="s">
        <v>55</v>
      </c>
      <c r="D3" t="s">
        <v>52</v>
      </c>
      <c r="E3">
        <v>99</v>
      </c>
      <c r="F3">
        <v>99</v>
      </c>
      <c r="G3">
        <v>99</v>
      </c>
      <c r="H3">
        <v>99</v>
      </c>
      <c r="I3">
        <v>98</v>
      </c>
      <c r="J3">
        <v>99</v>
      </c>
      <c r="K3">
        <v>99</v>
      </c>
      <c r="L3">
        <v>99</v>
      </c>
      <c r="M3">
        <v>99</v>
      </c>
      <c r="N3">
        <v>99</v>
      </c>
      <c r="O3">
        <v>99</v>
      </c>
      <c r="P3">
        <v>99</v>
      </c>
      <c r="Q3">
        <v>96</v>
      </c>
      <c r="R3">
        <v>97</v>
      </c>
      <c r="S3">
        <v>99</v>
      </c>
      <c r="T3">
        <v>97</v>
      </c>
      <c r="U3">
        <v>99</v>
      </c>
      <c r="V3">
        <v>98</v>
      </c>
      <c r="W3">
        <v>97</v>
      </c>
      <c r="X3">
        <v>98</v>
      </c>
      <c r="Y3">
        <v>97</v>
      </c>
      <c r="Z3">
        <v>95</v>
      </c>
      <c r="AA3">
        <v>94</v>
      </c>
      <c r="AB3">
        <v>93</v>
      </c>
      <c r="AC3">
        <v>93</v>
      </c>
      <c r="AD3">
        <v>93</v>
      </c>
      <c r="AE3">
        <v>87</v>
      </c>
      <c r="AF3">
        <v>94</v>
      </c>
      <c r="AG3">
        <v>94</v>
      </c>
      <c r="AH3">
        <v>97</v>
      </c>
      <c r="AI3">
        <v>87</v>
      </c>
      <c r="AJ3">
        <v>82</v>
      </c>
      <c r="AK3">
        <v>81</v>
      </c>
      <c r="AL3">
        <v>80</v>
      </c>
      <c r="AM3">
        <v>94</v>
      </c>
      <c r="AN3">
        <v>94</v>
      </c>
      <c r="AO3">
        <v>92</v>
      </c>
      <c r="AP3">
        <v>92</v>
      </c>
      <c r="AQ3">
        <v>92</v>
      </c>
      <c r="AR3">
        <v>92</v>
      </c>
      <c r="AS3">
        <v>90</v>
      </c>
      <c r="AT3">
        <v>90</v>
      </c>
      <c r="AU3">
        <v>92</v>
      </c>
      <c r="AV3">
        <v>93</v>
      </c>
      <c r="AW3">
        <v>93</v>
      </c>
      <c r="AX3">
        <f>ROWS(Table1[1980])</f>
        <v>167</v>
      </c>
    </row>
    <row r="4" spans="1:50" x14ac:dyDescent="0.3">
      <c r="A4" t="s">
        <v>56</v>
      </c>
      <c r="B4" t="s">
        <v>57</v>
      </c>
      <c r="C4" t="s">
        <v>58</v>
      </c>
      <c r="D4" t="s">
        <v>52</v>
      </c>
      <c r="E4">
        <v>98</v>
      </c>
      <c r="F4">
        <v>99</v>
      </c>
      <c r="G4">
        <v>98</v>
      </c>
      <c r="H4">
        <v>98</v>
      </c>
      <c r="I4">
        <v>99</v>
      </c>
      <c r="J4">
        <v>99</v>
      </c>
      <c r="K4">
        <v>99</v>
      </c>
      <c r="L4">
        <v>99</v>
      </c>
      <c r="M4">
        <v>99</v>
      </c>
      <c r="N4">
        <v>99</v>
      </c>
      <c r="O4">
        <v>99</v>
      </c>
      <c r="P4">
        <v>99</v>
      </c>
      <c r="Q4">
        <v>99</v>
      </c>
      <c r="R4">
        <v>99</v>
      </c>
      <c r="S4">
        <v>99</v>
      </c>
      <c r="T4">
        <v>99</v>
      </c>
      <c r="U4">
        <v>99</v>
      </c>
      <c r="V4">
        <v>99</v>
      </c>
      <c r="W4">
        <v>99</v>
      </c>
      <c r="X4">
        <v>98</v>
      </c>
      <c r="Y4">
        <v>98</v>
      </c>
      <c r="Z4">
        <v>98</v>
      </c>
      <c r="AA4">
        <v>98</v>
      </c>
      <c r="AB4">
        <v>97</v>
      </c>
      <c r="AC4">
        <v>97</v>
      </c>
      <c r="AD4">
        <v>97</v>
      </c>
      <c r="AE4">
        <v>95</v>
      </c>
      <c r="AF4">
        <v>94</v>
      </c>
      <c r="AG4">
        <v>94</v>
      </c>
      <c r="AH4">
        <v>93</v>
      </c>
      <c r="AI4">
        <v>93</v>
      </c>
      <c r="AJ4">
        <v>95</v>
      </c>
      <c r="AK4">
        <v>97</v>
      </c>
      <c r="AL4">
        <v>98</v>
      </c>
      <c r="AM4">
        <v>99</v>
      </c>
      <c r="AN4">
        <v>96</v>
      </c>
      <c r="AO4">
        <v>96</v>
      </c>
      <c r="AP4">
        <v>93</v>
      </c>
      <c r="AQ4">
        <v>88</v>
      </c>
      <c r="AR4">
        <v>86</v>
      </c>
      <c r="AX4">
        <f>ROWS(Table1[1980])</f>
        <v>167</v>
      </c>
    </row>
    <row r="5" spans="1:50" x14ac:dyDescent="0.3">
      <c r="A5" t="s">
        <v>59</v>
      </c>
      <c r="B5" t="s">
        <v>60</v>
      </c>
      <c r="C5" t="s">
        <v>61</v>
      </c>
      <c r="D5" t="s">
        <v>52</v>
      </c>
      <c r="E5">
        <v>68</v>
      </c>
      <c r="F5">
        <v>80</v>
      </c>
      <c r="G5">
        <v>67</v>
      </c>
      <c r="H5">
        <v>61</v>
      </c>
      <c r="I5">
        <v>62</v>
      </c>
      <c r="J5">
        <v>72</v>
      </c>
      <c r="K5">
        <v>74</v>
      </c>
      <c r="L5">
        <v>69</v>
      </c>
      <c r="M5">
        <v>40</v>
      </c>
      <c r="N5">
        <v>64</v>
      </c>
      <c r="O5">
        <v>72</v>
      </c>
      <c r="P5">
        <v>71</v>
      </c>
      <c r="Q5">
        <v>72</v>
      </c>
      <c r="R5">
        <v>72</v>
      </c>
      <c r="S5">
        <v>73</v>
      </c>
      <c r="T5">
        <v>74</v>
      </c>
      <c r="U5">
        <v>74</v>
      </c>
      <c r="V5">
        <v>75</v>
      </c>
      <c r="W5">
        <v>53</v>
      </c>
      <c r="X5">
        <v>51</v>
      </c>
      <c r="Y5">
        <v>63</v>
      </c>
      <c r="Z5">
        <v>56</v>
      </c>
      <c r="AA5">
        <v>77</v>
      </c>
      <c r="AB5">
        <v>72</v>
      </c>
      <c r="AC5">
        <v>54</v>
      </c>
      <c r="AD5">
        <v>52</v>
      </c>
      <c r="AE5">
        <v>61</v>
      </c>
      <c r="AF5">
        <v>70</v>
      </c>
      <c r="AG5">
        <v>65</v>
      </c>
      <c r="AH5">
        <v>60</v>
      </c>
      <c r="AI5">
        <v>48</v>
      </c>
      <c r="AJ5">
        <v>53</v>
      </c>
      <c r="AK5">
        <v>47</v>
      </c>
      <c r="AL5">
        <v>53</v>
      </c>
      <c r="AM5">
        <v>48</v>
      </c>
      <c r="AN5">
        <v>47</v>
      </c>
      <c r="AO5">
        <v>32</v>
      </c>
      <c r="AP5">
        <v>29</v>
      </c>
      <c r="AQ5">
        <v>32</v>
      </c>
      <c r="AR5">
        <v>28</v>
      </c>
      <c r="AS5">
        <v>28</v>
      </c>
      <c r="AT5">
        <v>25</v>
      </c>
      <c r="AX5">
        <f>ROWS(Table1[1980])</f>
        <v>167</v>
      </c>
    </row>
    <row r="6" spans="1:50" x14ac:dyDescent="0.3">
      <c r="A6" t="s">
        <v>62</v>
      </c>
      <c r="B6" t="s">
        <v>63</v>
      </c>
      <c r="C6" t="s">
        <v>64</v>
      </c>
      <c r="D6" t="s">
        <v>52</v>
      </c>
      <c r="E6">
        <v>81</v>
      </c>
      <c r="F6">
        <v>69</v>
      </c>
      <c r="G6">
        <v>81</v>
      </c>
      <c r="H6">
        <v>80</v>
      </c>
      <c r="I6">
        <v>75</v>
      </c>
      <c r="J6">
        <v>85</v>
      </c>
      <c r="K6">
        <v>93</v>
      </c>
      <c r="L6">
        <v>97</v>
      </c>
      <c r="M6">
        <v>92</v>
      </c>
      <c r="N6">
        <v>96</v>
      </c>
      <c r="O6">
        <v>99</v>
      </c>
      <c r="P6">
        <v>99</v>
      </c>
      <c r="Q6">
        <v>99</v>
      </c>
      <c r="R6">
        <v>99</v>
      </c>
      <c r="S6">
        <v>99</v>
      </c>
      <c r="T6">
        <v>99</v>
      </c>
      <c r="U6">
        <v>99</v>
      </c>
      <c r="V6">
        <v>99</v>
      </c>
      <c r="W6">
        <v>99</v>
      </c>
      <c r="X6">
        <v>99</v>
      </c>
      <c r="Y6">
        <v>99</v>
      </c>
      <c r="Z6">
        <v>99</v>
      </c>
      <c r="AA6">
        <v>95</v>
      </c>
      <c r="AB6">
        <v>92</v>
      </c>
      <c r="AC6">
        <v>95</v>
      </c>
      <c r="AD6">
        <v>96</v>
      </c>
      <c r="AE6">
        <v>98</v>
      </c>
      <c r="AF6">
        <v>99</v>
      </c>
      <c r="AG6">
        <v>99</v>
      </c>
      <c r="AH6">
        <v>99</v>
      </c>
      <c r="AI6">
        <v>99</v>
      </c>
      <c r="AJ6">
        <v>99</v>
      </c>
      <c r="AK6">
        <v>99</v>
      </c>
      <c r="AL6">
        <v>99</v>
      </c>
      <c r="AM6">
        <v>99</v>
      </c>
      <c r="AN6">
        <v>92</v>
      </c>
      <c r="AO6">
        <v>91</v>
      </c>
      <c r="AP6">
        <v>94</v>
      </c>
      <c r="AQ6">
        <v>99</v>
      </c>
      <c r="AR6">
        <v>90</v>
      </c>
      <c r="AS6">
        <v>78</v>
      </c>
      <c r="AT6">
        <v>70</v>
      </c>
      <c r="AU6">
        <v>77</v>
      </c>
      <c r="AV6">
        <v>70</v>
      </c>
      <c r="AW6">
        <v>62</v>
      </c>
      <c r="AX6">
        <f>ROWS(Table1[1980])</f>
        <v>167</v>
      </c>
    </row>
    <row r="7" spans="1:50" x14ac:dyDescent="0.3">
      <c r="A7" t="s">
        <v>53</v>
      </c>
      <c r="B7" t="s">
        <v>65</v>
      </c>
      <c r="C7" t="s">
        <v>66</v>
      </c>
      <c r="D7" t="s">
        <v>52</v>
      </c>
      <c r="E7">
        <v>98</v>
      </c>
      <c r="F7">
        <v>99</v>
      </c>
      <c r="G7">
        <v>98</v>
      </c>
      <c r="H7">
        <v>98</v>
      </c>
      <c r="I7">
        <v>99</v>
      </c>
      <c r="J7">
        <v>99</v>
      </c>
      <c r="K7">
        <v>99</v>
      </c>
      <c r="L7">
        <v>99</v>
      </c>
      <c r="M7">
        <v>99</v>
      </c>
      <c r="N7">
        <v>99</v>
      </c>
      <c r="O7">
        <v>99</v>
      </c>
      <c r="P7">
        <v>99</v>
      </c>
      <c r="Q7">
        <v>96</v>
      </c>
      <c r="R7">
        <v>96</v>
      </c>
      <c r="S7">
        <v>95</v>
      </c>
      <c r="T7">
        <v>99</v>
      </c>
      <c r="U7">
        <v>98</v>
      </c>
      <c r="V7">
        <v>94</v>
      </c>
      <c r="W7">
        <v>91</v>
      </c>
      <c r="X7">
        <v>94</v>
      </c>
      <c r="Y7">
        <v>96</v>
      </c>
      <c r="Z7">
        <v>92</v>
      </c>
      <c r="AA7">
        <v>97</v>
      </c>
      <c r="AB7">
        <v>96</v>
      </c>
      <c r="AC7">
        <v>97</v>
      </c>
      <c r="AD7">
        <v>93</v>
      </c>
      <c r="AE7">
        <v>95</v>
      </c>
      <c r="AF7">
        <v>72</v>
      </c>
      <c r="AG7">
        <v>82</v>
      </c>
      <c r="AH7">
        <v>84</v>
      </c>
      <c r="AI7">
        <v>83</v>
      </c>
      <c r="AJ7">
        <v>84</v>
      </c>
      <c r="AK7">
        <v>88</v>
      </c>
      <c r="AX7">
        <f>ROWS(Table1[1980])</f>
        <v>167</v>
      </c>
    </row>
    <row r="8" spans="1:50" x14ac:dyDescent="0.3">
      <c r="A8" t="s">
        <v>67</v>
      </c>
      <c r="B8" t="s">
        <v>68</v>
      </c>
      <c r="C8" t="s">
        <v>69</v>
      </c>
      <c r="D8" t="s">
        <v>52</v>
      </c>
      <c r="AN8">
        <v>90</v>
      </c>
      <c r="AO8">
        <v>90</v>
      </c>
      <c r="AP8">
        <v>90</v>
      </c>
      <c r="AQ8">
        <v>90</v>
      </c>
      <c r="AR8">
        <v>90</v>
      </c>
      <c r="AS8">
        <v>90</v>
      </c>
      <c r="AT8">
        <v>90</v>
      </c>
      <c r="AU8">
        <v>90</v>
      </c>
      <c r="AV8">
        <v>90</v>
      </c>
      <c r="AW8">
        <v>90</v>
      </c>
      <c r="AX8">
        <f>ROWS(Table1[1980])</f>
        <v>167</v>
      </c>
    </row>
    <row r="9" spans="1:50" x14ac:dyDescent="0.3">
      <c r="A9" t="s">
        <v>53</v>
      </c>
      <c r="B9" t="s">
        <v>70</v>
      </c>
      <c r="C9" t="s">
        <v>71</v>
      </c>
      <c r="D9" t="s">
        <v>52</v>
      </c>
      <c r="E9">
        <v>96</v>
      </c>
      <c r="F9">
        <v>96</v>
      </c>
      <c r="G9">
        <v>96</v>
      </c>
      <c r="H9">
        <v>95</v>
      </c>
      <c r="I9">
        <v>94</v>
      </c>
      <c r="J9">
        <v>96</v>
      </c>
      <c r="K9">
        <v>97</v>
      </c>
      <c r="L9">
        <v>97</v>
      </c>
      <c r="M9">
        <v>98</v>
      </c>
      <c r="N9">
        <v>98</v>
      </c>
      <c r="O9">
        <v>98</v>
      </c>
      <c r="P9">
        <v>98</v>
      </c>
      <c r="Q9">
        <v>98</v>
      </c>
      <c r="R9">
        <v>99</v>
      </c>
      <c r="S9">
        <v>98</v>
      </c>
      <c r="T9">
        <v>95</v>
      </c>
      <c r="U9">
        <v>92</v>
      </c>
      <c r="V9">
        <v>88</v>
      </c>
      <c r="W9">
        <v>86</v>
      </c>
      <c r="X9">
        <v>82</v>
      </c>
      <c r="Y9">
        <v>82</v>
      </c>
      <c r="Z9">
        <v>83</v>
      </c>
      <c r="AA9">
        <v>82</v>
      </c>
      <c r="AB9">
        <v>83</v>
      </c>
      <c r="AC9">
        <v>81</v>
      </c>
      <c r="AD9">
        <v>82</v>
      </c>
      <c r="AE9">
        <v>79</v>
      </c>
      <c r="AF9">
        <v>77</v>
      </c>
      <c r="AG9">
        <v>76</v>
      </c>
      <c r="AH9">
        <v>76</v>
      </c>
      <c r="AI9">
        <v>77</v>
      </c>
      <c r="AJ9">
        <v>74</v>
      </c>
      <c r="AK9">
        <v>69</v>
      </c>
      <c r="AX9">
        <f>ROWS(Table1[1980])</f>
        <v>167</v>
      </c>
    </row>
    <row r="10" spans="1:50" x14ac:dyDescent="0.3">
      <c r="A10" t="s">
        <v>49</v>
      </c>
      <c r="B10" t="s">
        <v>72</v>
      </c>
      <c r="C10" t="s">
        <v>73</v>
      </c>
      <c r="D10" t="s">
        <v>52</v>
      </c>
      <c r="E10">
        <v>99</v>
      </c>
      <c r="F10">
        <v>99</v>
      </c>
      <c r="G10">
        <v>99</v>
      </c>
      <c r="H10">
        <v>99</v>
      </c>
      <c r="I10">
        <v>99</v>
      </c>
      <c r="J10">
        <v>99</v>
      </c>
      <c r="K10">
        <v>99</v>
      </c>
      <c r="L10">
        <v>99</v>
      </c>
      <c r="M10">
        <v>99</v>
      </c>
      <c r="N10">
        <v>99</v>
      </c>
      <c r="O10">
        <v>99</v>
      </c>
      <c r="P10">
        <v>99</v>
      </c>
      <c r="Q10">
        <v>98</v>
      </c>
      <c r="R10">
        <v>99</v>
      </c>
      <c r="S10">
        <v>98</v>
      </c>
      <c r="T10">
        <v>99</v>
      </c>
      <c r="U10">
        <v>99</v>
      </c>
      <c r="V10">
        <v>98</v>
      </c>
      <c r="W10">
        <v>97</v>
      </c>
      <c r="X10">
        <v>97</v>
      </c>
      <c r="Y10">
        <v>96</v>
      </c>
      <c r="Z10">
        <v>93</v>
      </c>
      <c r="AA10">
        <v>95</v>
      </c>
      <c r="AB10">
        <v>95</v>
      </c>
      <c r="AC10">
        <v>94</v>
      </c>
      <c r="AD10">
        <v>92</v>
      </c>
      <c r="AE10">
        <v>91</v>
      </c>
      <c r="AF10">
        <v>92</v>
      </c>
      <c r="AG10">
        <v>90</v>
      </c>
      <c r="AH10">
        <v>93</v>
      </c>
      <c r="AI10">
        <v>95</v>
      </c>
      <c r="AJ10">
        <v>93</v>
      </c>
      <c r="AK10">
        <v>89</v>
      </c>
      <c r="AL10">
        <v>87</v>
      </c>
      <c r="AM10">
        <v>86</v>
      </c>
      <c r="AN10">
        <v>56</v>
      </c>
      <c r="AO10">
        <v>26</v>
      </c>
      <c r="AP10">
        <v>15</v>
      </c>
      <c r="AQ10">
        <v>4</v>
      </c>
      <c r="AR10">
        <v>2</v>
      </c>
      <c r="AS10">
        <v>2</v>
      </c>
      <c r="AT10">
        <v>2</v>
      </c>
      <c r="AU10">
        <v>1</v>
      </c>
      <c r="AV10">
        <v>1</v>
      </c>
      <c r="AX10">
        <f>ROWS(Table1[1980])</f>
        <v>167</v>
      </c>
    </row>
    <row r="11" spans="1:50" x14ac:dyDescent="0.3">
      <c r="A11" t="s">
        <v>53</v>
      </c>
      <c r="B11" t="s">
        <v>74</v>
      </c>
      <c r="C11" t="s">
        <v>75</v>
      </c>
      <c r="D11" t="s">
        <v>52</v>
      </c>
      <c r="E11">
        <v>98</v>
      </c>
      <c r="F11">
        <v>98</v>
      </c>
      <c r="G11">
        <v>98</v>
      </c>
      <c r="H11">
        <v>98</v>
      </c>
      <c r="I11">
        <v>97</v>
      </c>
      <c r="J11">
        <v>97</v>
      </c>
      <c r="K11">
        <v>98</v>
      </c>
      <c r="L11">
        <v>98</v>
      </c>
      <c r="M11">
        <v>98</v>
      </c>
      <c r="N11">
        <v>97</v>
      </c>
      <c r="O11">
        <v>99</v>
      </c>
      <c r="P11">
        <v>99</v>
      </c>
      <c r="Q11">
        <v>98</v>
      </c>
      <c r="R11">
        <v>99</v>
      </c>
      <c r="S11">
        <v>99</v>
      </c>
      <c r="T11">
        <v>98</v>
      </c>
      <c r="U11">
        <v>98</v>
      </c>
      <c r="V11">
        <v>98</v>
      </c>
      <c r="W11">
        <v>99</v>
      </c>
      <c r="X11">
        <v>99</v>
      </c>
      <c r="Y11">
        <v>99</v>
      </c>
      <c r="Z11">
        <v>99</v>
      </c>
      <c r="AA11">
        <v>99</v>
      </c>
      <c r="AB11">
        <v>99</v>
      </c>
      <c r="AC11">
        <v>99</v>
      </c>
      <c r="AD11">
        <v>99</v>
      </c>
      <c r="AE11">
        <v>99</v>
      </c>
      <c r="AF11">
        <v>98</v>
      </c>
      <c r="AG11">
        <v>97</v>
      </c>
      <c r="AH11">
        <v>96</v>
      </c>
      <c r="AI11">
        <v>94</v>
      </c>
      <c r="AJ11">
        <v>93</v>
      </c>
      <c r="AK11">
        <v>95</v>
      </c>
      <c r="AX11">
        <f>ROWS(Table1[1980])</f>
        <v>167</v>
      </c>
    </row>
    <row r="12" spans="1:50" x14ac:dyDescent="0.3">
      <c r="A12" t="s">
        <v>62</v>
      </c>
      <c r="B12" t="s">
        <v>76</v>
      </c>
      <c r="C12" t="s">
        <v>77</v>
      </c>
      <c r="D12" t="s">
        <v>52</v>
      </c>
      <c r="E12">
        <v>85</v>
      </c>
      <c r="F12">
        <v>88</v>
      </c>
      <c r="G12">
        <v>93</v>
      </c>
      <c r="H12">
        <v>84</v>
      </c>
      <c r="I12">
        <v>76</v>
      </c>
      <c r="J12">
        <v>95</v>
      </c>
      <c r="K12">
        <v>99</v>
      </c>
      <c r="L12">
        <v>90</v>
      </c>
      <c r="M12">
        <v>94</v>
      </c>
      <c r="N12">
        <v>98</v>
      </c>
      <c r="O12">
        <v>98</v>
      </c>
      <c r="P12">
        <v>99</v>
      </c>
      <c r="Q12">
        <v>98</v>
      </c>
      <c r="R12">
        <v>98</v>
      </c>
      <c r="S12">
        <v>98</v>
      </c>
      <c r="T12">
        <v>99</v>
      </c>
      <c r="U12">
        <v>98</v>
      </c>
      <c r="V12">
        <v>99</v>
      </c>
      <c r="W12">
        <v>97</v>
      </c>
      <c r="X12">
        <v>96</v>
      </c>
      <c r="Y12">
        <v>99</v>
      </c>
      <c r="Z12">
        <v>99</v>
      </c>
      <c r="AA12">
        <v>96</v>
      </c>
      <c r="AB12">
        <v>98</v>
      </c>
      <c r="AC12">
        <v>96</v>
      </c>
      <c r="AD12">
        <v>96</v>
      </c>
      <c r="AE12">
        <v>93</v>
      </c>
      <c r="AF12">
        <v>85</v>
      </c>
      <c r="AG12">
        <v>90</v>
      </c>
      <c r="AH12">
        <v>92</v>
      </c>
      <c r="AI12">
        <v>90</v>
      </c>
      <c r="AJ12">
        <v>91</v>
      </c>
      <c r="AK12">
        <v>97</v>
      </c>
      <c r="AL12">
        <v>94</v>
      </c>
      <c r="AM12">
        <v>93</v>
      </c>
      <c r="AN12">
        <v>91</v>
      </c>
      <c r="AO12">
        <v>85</v>
      </c>
      <c r="AP12">
        <v>77</v>
      </c>
      <c r="AQ12">
        <v>94</v>
      </c>
      <c r="AR12">
        <v>81</v>
      </c>
      <c r="AS12">
        <v>77</v>
      </c>
      <c r="AT12">
        <v>81</v>
      </c>
      <c r="AU12">
        <v>85</v>
      </c>
      <c r="AV12">
        <v>71</v>
      </c>
      <c r="AW12">
        <v>71</v>
      </c>
      <c r="AX12">
        <f>ROWS(Table1[1980])</f>
        <v>167</v>
      </c>
    </row>
    <row r="13" spans="1:50" x14ac:dyDescent="0.3">
      <c r="A13" t="s">
        <v>78</v>
      </c>
      <c r="B13" t="s">
        <v>79</v>
      </c>
      <c r="C13" t="s">
        <v>80</v>
      </c>
      <c r="D13" t="s">
        <v>52</v>
      </c>
      <c r="E13">
        <v>99</v>
      </c>
      <c r="F13">
        <v>99</v>
      </c>
      <c r="G13">
        <v>92</v>
      </c>
      <c r="H13">
        <v>93</v>
      </c>
      <c r="I13">
        <v>86</v>
      </c>
      <c r="J13">
        <v>87</v>
      </c>
      <c r="K13">
        <v>87</v>
      </c>
      <c r="L13">
        <v>88</v>
      </c>
      <c r="M13">
        <v>88</v>
      </c>
      <c r="N13">
        <v>96</v>
      </c>
      <c r="O13">
        <v>96</v>
      </c>
      <c r="P13">
        <v>95</v>
      </c>
      <c r="Q13">
        <v>96</v>
      </c>
      <c r="R13">
        <v>88</v>
      </c>
      <c r="S13">
        <v>90</v>
      </c>
      <c r="T13">
        <v>93</v>
      </c>
      <c r="U13">
        <v>96</v>
      </c>
      <c r="V13">
        <v>97</v>
      </c>
      <c r="W13">
        <v>93</v>
      </c>
      <c r="X13">
        <v>88</v>
      </c>
      <c r="Y13">
        <v>89</v>
      </c>
      <c r="Z13">
        <v>90</v>
      </c>
      <c r="AA13">
        <v>90</v>
      </c>
      <c r="AB13">
        <v>91</v>
      </c>
      <c r="AC13">
        <v>92</v>
      </c>
      <c r="AD13">
        <v>87</v>
      </c>
      <c r="AE13">
        <v>83</v>
      </c>
      <c r="AF13">
        <v>78</v>
      </c>
      <c r="AG13">
        <v>80</v>
      </c>
      <c r="AH13">
        <v>85</v>
      </c>
      <c r="AI13">
        <v>94</v>
      </c>
      <c r="AJ13">
        <v>89</v>
      </c>
      <c r="AK13">
        <v>84</v>
      </c>
      <c r="AL13">
        <v>82</v>
      </c>
      <c r="AM13">
        <v>92</v>
      </c>
      <c r="AN13">
        <v>75</v>
      </c>
      <c r="AO13">
        <v>50</v>
      </c>
      <c r="AP13">
        <v>46</v>
      </c>
      <c r="AQ13">
        <v>41</v>
      </c>
      <c r="AR13">
        <v>27</v>
      </c>
      <c r="AX13">
        <f>ROWS(Table1[1980])</f>
        <v>167</v>
      </c>
    </row>
    <row r="14" spans="1:50" x14ac:dyDescent="0.3">
      <c r="A14" t="s">
        <v>49</v>
      </c>
      <c r="B14" t="s">
        <v>81</v>
      </c>
      <c r="C14" t="s">
        <v>82</v>
      </c>
      <c r="D14" t="s">
        <v>52</v>
      </c>
      <c r="E14">
        <v>99</v>
      </c>
      <c r="F14">
        <v>97</v>
      </c>
      <c r="G14">
        <v>99</v>
      </c>
      <c r="H14">
        <v>99</v>
      </c>
      <c r="I14">
        <v>98</v>
      </c>
      <c r="J14">
        <v>92</v>
      </c>
      <c r="K14">
        <v>99</v>
      </c>
      <c r="L14">
        <v>99</v>
      </c>
      <c r="M14">
        <v>99</v>
      </c>
      <c r="N14">
        <v>99</v>
      </c>
      <c r="O14">
        <v>99</v>
      </c>
      <c r="P14">
        <v>97</v>
      </c>
      <c r="Q14">
        <v>95</v>
      </c>
      <c r="R14">
        <v>95</v>
      </c>
      <c r="S14">
        <v>96</v>
      </c>
      <c r="T14">
        <v>94</v>
      </c>
      <c r="U14">
        <v>99</v>
      </c>
      <c r="V14">
        <v>94</v>
      </c>
      <c r="W14">
        <v>92</v>
      </c>
      <c r="X14">
        <v>92</v>
      </c>
      <c r="Y14">
        <v>92</v>
      </c>
      <c r="Z14">
        <v>93</v>
      </c>
      <c r="AA14">
        <v>83</v>
      </c>
      <c r="AB14">
        <v>81</v>
      </c>
      <c r="AC14">
        <v>97</v>
      </c>
      <c r="AD14">
        <v>90</v>
      </c>
      <c r="AE14">
        <v>94</v>
      </c>
      <c r="AF14">
        <v>92</v>
      </c>
      <c r="AG14">
        <v>98</v>
      </c>
      <c r="AH14">
        <v>98</v>
      </c>
      <c r="AI14">
        <v>96</v>
      </c>
      <c r="AJ14">
        <v>89</v>
      </c>
      <c r="AK14">
        <v>90</v>
      </c>
      <c r="AL14">
        <v>95</v>
      </c>
      <c r="AM14">
        <v>99</v>
      </c>
      <c r="AN14">
        <v>93</v>
      </c>
      <c r="AO14">
        <v>73</v>
      </c>
      <c r="AP14">
        <v>67</v>
      </c>
      <c r="AQ14">
        <v>60</v>
      </c>
      <c r="AR14">
        <v>54</v>
      </c>
      <c r="AS14">
        <v>47</v>
      </c>
      <c r="AT14">
        <v>46</v>
      </c>
      <c r="AU14">
        <v>45</v>
      </c>
      <c r="AV14">
        <v>44</v>
      </c>
      <c r="AW14">
        <v>43</v>
      </c>
      <c r="AX14">
        <f>ROWS(Table1[1980])</f>
        <v>167</v>
      </c>
    </row>
    <row r="15" spans="1:50" x14ac:dyDescent="0.3">
      <c r="A15" t="s">
        <v>62</v>
      </c>
      <c r="B15" t="s">
        <v>83</v>
      </c>
      <c r="C15" t="s">
        <v>84</v>
      </c>
      <c r="D15" t="s">
        <v>52</v>
      </c>
      <c r="E15">
        <v>68</v>
      </c>
      <c r="F15">
        <v>74</v>
      </c>
      <c r="G15">
        <v>76</v>
      </c>
      <c r="H15">
        <v>78</v>
      </c>
      <c r="I15">
        <v>82</v>
      </c>
      <c r="J15">
        <v>80</v>
      </c>
      <c r="K15">
        <v>90</v>
      </c>
      <c r="L15">
        <v>93</v>
      </c>
      <c r="M15">
        <v>96</v>
      </c>
      <c r="N15">
        <v>99</v>
      </c>
      <c r="O15">
        <v>92</v>
      </c>
      <c r="P15">
        <v>91</v>
      </c>
      <c r="Q15">
        <v>99</v>
      </c>
      <c r="R15">
        <v>99</v>
      </c>
      <c r="S15">
        <v>98</v>
      </c>
      <c r="T15">
        <v>93</v>
      </c>
      <c r="U15">
        <v>90</v>
      </c>
      <c r="V15">
        <v>87</v>
      </c>
      <c r="W15">
        <v>87</v>
      </c>
      <c r="X15">
        <v>88</v>
      </c>
      <c r="Y15">
        <v>86</v>
      </c>
      <c r="Z15">
        <v>96</v>
      </c>
      <c r="AA15">
        <v>93</v>
      </c>
      <c r="AB15">
        <v>90</v>
      </c>
      <c r="AC15">
        <v>92</v>
      </c>
      <c r="AD15">
        <v>95</v>
      </c>
      <c r="AE15">
        <v>85</v>
      </c>
      <c r="AF15">
        <v>88</v>
      </c>
      <c r="AG15">
        <v>98</v>
      </c>
      <c r="AH15">
        <v>87</v>
      </c>
      <c r="AI15">
        <v>92</v>
      </c>
      <c r="AJ15">
        <v>84</v>
      </c>
      <c r="AK15">
        <v>81</v>
      </c>
      <c r="AL15">
        <v>67</v>
      </c>
      <c r="AM15">
        <v>65</v>
      </c>
      <c r="AN15">
        <v>64</v>
      </c>
      <c r="AO15">
        <v>56</v>
      </c>
      <c r="AP15">
        <v>55</v>
      </c>
      <c r="AQ15">
        <v>53</v>
      </c>
      <c r="AR15">
        <v>24</v>
      </c>
      <c r="AS15">
        <v>23</v>
      </c>
      <c r="AT15">
        <v>27</v>
      </c>
      <c r="AU15">
        <v>31</v>
      </c>
      <c r="AV15">
        <v>30</v>
      </c>
      <c r="AW15">
        <v>30</v>
      </c>
      <c r="AX15">
        <f>ROWS(Table1[1980])</f>
        <v>167</v>
      </c>
    </row>
    <row r="16" spans="1:50" x14ac:dyDescent="0.3">
      <c r="A16" t="s">
        <v>53</v>
      </c>
      <c r="B16" t="s">
        <v>85</v>
      </c>
      <c r="C16" t="s">
        <v>86</v>
      </c>
      <c r="D16" t="s">
        <v>52</v>
      </c>
      <c r="E16">
        <v>97</v>
      </c>
      <c r="F16">
        <v>95</v>
      </c>
      <c r="G16">
        <v>96</v>
      </c>
      <c r="H16">
        <v>94</v>
      </c>
      <c r="I16">
        <v>94</v>
      </c>
      <c r="J16">
        <v>93</v>
      </c>
      <c r="K16">
        <v>95</v>
      </c>
      <c r="L16">
        <v>97</v>
      </c>
      <c r="M16">
        <v>97</v>
      </c>
      <c r="N16">
        <v>95</v>
      </c>
      <c r="O16">
        <v>98</v>
      </c>
      <c r="P16">
        <v>97</v>
      </c>
      <c r="Q16">
        <v>96</v>
      </c>
      <c r="R16">
        <v>94</v>
      </c>
      <c r="S16">
        <v>96</v>
      </c>
      <c r="T16">
        <v>97</v>
      </c>
      <c r="U16">
        <v>96</v>
      </c>
      <c r="V16">
        <v>98</v>
      </c>
      <c r="W16">
        <v>97</v>
      </c>
      <c r="X16">
        <v>95</v>
      </c>
      <c r="Y16">
        <v>95</v>
      </c>
      <c r="Z16">
        <v>94</v>
      </c>
      <c r="AA16">
        <v>91</v>
      </c>
      <c r="AB16">
        <v>95</v>
      </c>
      <c r="AC16">
        <v>93</v>
      </c>
      <c r="AD16">
        <v>99</v>
      </c>
      <c r="AE16">
        <v>92</v>
      </c>
      <c r="AF16">
        <v>97</v>
      </c>
      <c r="AG16">
        <v>80</v>
      </c>
      <c r="AH16">
        <v>64</v>
      </c>
      <c r="AI16">
        <v>85</v>
      </c>
      <c r="AJ16">
        <v>24</v>
      </c>
      <c r="AK16">
        <v>20</v>
      </c>
      <c r="AX16">
        <f>ROWS(Table1[1980])</f>
        <v>167</v>
      </c>
    </row>
    <row r="17" spans="1:50" x14ac:dyDescent="0.3">
      <c r="A17" t="s">
        <v>59</v>
      </c>
      <c r="B17" t="s">
        <v>87</v>
      </c>
      <c r="C17" t="s">
        <v>88</v>
      </c>
      <c r="D17" t="s">
        <v>52</v>
      </c>
      <c r="E17">
        <v>98</v>
      </c>
      <c r="F17">
        <v>98</v>
      </c>
      <c r="G17">
        <v>98</v>
      </c>
      <c r="H17">
        <v>98</v>
      </c>
      <c r="I17">
        <v>98</v>
      </c>
      <c r="J17">
        <v>98</v>
      </c>
      <c r="K17">
        <v>98</v>
      </c>
      <c r="L17">
        <v>98</v>
      </c>
      <c r="M17">
        <v>98</v>
      </c>
      <c r="N17">
        <v>98</v>
      </c>
      <c r="O17">
        <v>98</v>
      </c>
      <c r="P17">
        <v>98</v>
      </c>
      <c r="Q17">
        <v>98</v>
      </c>
      <c r="R17">
        <v>98</v>
      </c>
      <c r="S17">
        <v>98</v>
      </c>
      <c r="T17">
        <v>99</v>
      </c>
      <c r="U17">
        <v>99</v>
      </c>
      <c r="V17">
        <v>99</v>
      </c>
      <c r="W17">
        <v>99</v>
      </c>
      <c r="X17">
        <v>99</v>
      </c>
      <c r="Y17">
        <v>99</v>
      </c>
      <c r="Z17">
        <v>99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98</v>
      </c>
      <c r="AG17">
        <v>97</v>
      </c>
      <c r="AH17">
        <v>96</v>
      </c>
      <c r="AI17">
        <v>96</v>
      </c>
      <c r="AJ17">
        <v>95</v>
      </c>
      <c r="AK17">
        <v>94</v>
      </c>
      <c r="AL17">
        <v>93</v>
      </c>
      <c r="AM17">
        <v>93</v>
      </c>
      <c r="AN17">
        <v>92</v>
      </c>
      <c r="AO17">
        <v>95</v>
      </c>
      <c r="AP17">
        <v>95</v>
      </c>
      <c r="AQ17">
        <v>99</v>
      </c>
      <c r="AR17">
        <v>97</v>
      </c>
      <c r="AS17">
        <v>95</v>
      </c>
      <c r="AT17">
        <v>94</v>
      </c>
      <c r="AU17">
        <v>94</v>
      </c>
      <c r="AV17">
        <v>93</v>
      </c>
      <c r="AW17">
        <v>92</v>
      </c>
      <c r="AX17">
        <f>ROWS(Table1[1980])</f>
        <v>167</v>
      </c>
    </row>
    <row r="18" spans="1:50" x14ac:dyDescent="0.3">
      <c r="A18" t="s">
        <v>62</v>
      </c>
      <c r="B18" t="s">
        <v>89</v>
      </c>
      <c r="C18" t="s">
        <v>90</v>
      </c>
      <c r="D18" t="s">
        <v>52</v>
      </c>
      <c r="E18">
        <v>95</v>
      </c>
      <c r="F18">
        <v>79</v>
      </c>
      <c r="G18">
        <v>88</v>
      </c>
      <c r="H18">
        <v>69</v>
      </c>
      <c r="I18">
        <v>73</v>
      </c>
      <c r="J18">
        <v>85</v>
      </c>
      <c r="K18">
        <v>98</v>
      </c>
      <c r="L18">
        <v>94</v>
      </c>
      <c r="M18">
        <v>96</v>
      </c>
      <c r="N18">
        <v>99</v>
      </c>
      <c r="O18">
        <v>99</v>
      </c>
      <c r="P18">
        <v>99</v>
      </c>
      <c r="Q18">
        <v>99</v>
      </c>
      <c r="R18">
        <v>99</v>
      </c>
      <c r="S18">
        <v>99</v>
      </c>
      <c r="T18">
        <v>99</v>
      </c>
      <c r="U18">
        <v>99</v>
      </c>
      <c r="V18">
        <v>99</v>
      </c>
      <c r="W18">
        <v>99</v>
      </c>
      <c r="X18">
        <v>99</v>
      </c>
      <c r="Y18">
        <v>99</v>
      </c>
      <c r="Z18">
        <v>99</v>
      </c>
      <c r="AA18">
        <v>99</v>
      </c>
      <c r="AB18">
        <v>99</v>
      </c>
      <c r="AC18">
        <v>99</v>
      </c>
      <c r="AD18">
        <v>99</v>
      </c>
      <c r="AE18">
        <v>99</v>
      </c>
      <c r="AF18">
        <v>99</v>
      </c>
      <c r="AG18">
        <v>99</v>
      </c>
      <c r="AH18">
        <v>99</v>
      </c>
      <c r="AI18">
        <v>93</v>
      </c>
      <c r="AJ18">
        <v>95</v>
      </c>
      <c r="AK18">
        <v>90</v>
      </c>
      <c r="AL18">
        <v>87</v>
      </c>
      <c r="AM18">
        <v>79</v>
      </c>
      <c r="AN18">
        <v>74</v>
      </c>
      <c r="AO18">
        <v>74</v>
      </c>
      <c r="AP18">
        <v>68</v>
      </c>
      <c r="AQ18">
        <v>65</v>
      </c>
      <c r="AR18">
        <v>63</v>
      </c>
      <c r="AS18">
        <v>75</v>
      </c>
      <c r="AT18">
        <v>66</v>
      </c>
      <c r="AU18">
        <v>64</v>
      </c>
      <c r="AV18">
        <v>62</v>
      </c>
      <c r="AW18">
        <v>56</v>
      </c>
      <c r="AX18">
        <f>ROWS(Table1[1980])</f>
        <v>167</v>
      </c>
    </row>
    <row r="19" spans="1:50" x14ac:dyDescent="0.3">
      <c r="A19" t="s">
        <v>91</v>
      </c>
      <c r="B19" t="s">
        <v>92</v>
      </c>
      <c r="C19" t="s">
        <v>93</v>
      </c>
      <c r="D19" t="s">
        <v>52</v>
      </c>
      <c r="E19">
        <v>99</v>
      </c>
      <c r="F19">
        <v>99</v>
      </c>
      <c r="G19">
        <v>99</v>
      </c>
      <c r="H19">
        <v>99</v>
      </c>
      <c r="I19">
        <v>99</v>
      </c>
      <c r="J19">
        <v>99</v>
      </c>
      <c r="K19">
        <v>99</v>
      </c>
      <c r="L19">
        <v>99</v>
      </c>
      <c r="M19">
        <v>99</v>
      </c>
      <c r="N19">
        <v>99</v>
      </c>
      <c r="O19">
        <v>99</v>
      </c>
      <c r="P19">
        <v>99</v>
      </c>
      <c r="Q19">
        <v>99</v>
      </c>
      <c r="R19">
        <v>96</v>
      </c>
      <c r="S19">
        <v>95</v>
      </c>
      <c r="T19">
        <v>99</v>
      </c>
      <c r="U19">
        <v>99</v>
      </c>
      <c r="V19">
        <v>96</v>
      </c>
      <c r="W19">
        <v>99</v>
      </c>
      <c r="X19">
        <v>94</v>
      </c>
      <c r="Y19">
        <v>99</v>
      </c>
      <c r="Z19">
        <v>95</v>
      </c>
      <c r="AA19">
        <v>95</v>
      </c>
      <c r="AB19">
        <v>99</v>
      </c>
      <c r="AC19">
        <v>99</v>
      </c>
      <c r="AD19">
        <v>98</v>
      </c>
      <c r="AE19">
        <v>96</v>
      </c>
      <c r="AF19">
        <v>99</v>
      </c>
      <c r="AG19">
        <v>99</v>
      </c>
      <c r="AH19">
        <v>99</v>
      </c>
      <c r="AI19">
        <v>99</v>
      </c>
      <c r="AJ19">
        <v>99</v>
      </c>
      <c r="AK19">
        <v>97</v>
      </c>
      <c r="AL19">
        <v>94</v>
      </c>
      <c r="AM19">
        <v>91</v>
      </c>
      <c r="AN19">
        <v>88</v>
      </c>
      <c r="AO19">
        <v>85</v>
      </c>
      <c r="AP19">
        <v>84</v>
      </c>
      <c r="AQ19">
        <v>85</v>
      </c>
      <c r="AR19">
        <v>95</v>
      </c>
      <c r="AS19">
        <v>90</v>
      </c>
      <c r="AT19">
        <v>99</v>
      </c>
      <c r="AU19">
        <v>99</v>
      </c>
      <c r="AV19">
        <v>99</v>
      </c>
      <c r="AW19">
        <v>99</v>
      </c>
      <c r="AX19">
        <f>ROWS(Table1[1980])</f>
        <v>167</v>
      </c>
    </row>
    <row r="20" spans="1:50" x14ac:dyDescent="0.3">
      <c r="A20" t="s">
        <v>53</v>
      </c>
      <c r="B20" t="s">
        <v>94</v>
      </c>
      <c r="C20" t="s">
        <v>95</v>
      </c>
      <c r="D20" t="s">
        <v>52</v>
      </c>
      <c r="E20">
        <v>97</v>
      </c>
      <c r="F20">
        <v>97</v>
      </c>
      <c r="G20">
        <v>96</v>
      </c>
      <c r="H20">
        <v>97</v>
      </c>
      <c r="I20">
        <v>97</v>
      </c>
      <c r="J20">
        <v>96</v>
      </c>
      <c r="K20">
        <v>96</v>
      </c>
      <c r="L20">
        <v>96</v>
      </c>
      <c r="M20">
        <v>96</v>
      </c>
      <c r="N20">
        <v>96</v>
      </c>
      <c r="O20">
        <v>97</v>
      </c>
      <c r="P20">
        <v>97</v>
      </c>
      <c r="Q20">
        <v>97</v>
      </c>
      <c r="R20">
        <v>98</v>
      </c>
      <c r="S20">
        <v>98</v>
      </c>
      <c r="T20">
        <v>98</v>
      </c>
      <c r="U20">
        <v>98</v>
      </c>
      <c r="V20">
        <v>98</v>
      </c>
      <c r="W20">
        <v>98</v>
      </c>
      <c r="X20">
        <v>98</v>
      </c>
      <c r="Y20">
        <v>98</v>
      </c>
      <c r="Z20">
        <v>98</v>
      </c>
      <c r="AA20">
        <v>98</v>
      </c>
      <c r="AB20">
        <v>98</v>
      </c>
      <c r="AC20">
        <v>98</v>
      </c>
      <c r="AD20">
        <v>99</v>
      </c>
      <c r="AE20">
        <v>98</v>
      </c>
      <c r="AF20">
        <v>97</v>
      </c>
      <c r="AG20">
        <v>98</v>
      </c>
      <c r="AH20">
        <v>99</v>
      </c>
      <c r="AI20">
        <v>98</v>
      </c>
      <c r="AJ20">
        <v>99</v>
      </c>
      <c r="AK20">
        <v>99</v>
      </c>
      <c r="AL20">
        <v>99</v>
      </c>
      <c r="AM20">
        <v>99</v>
      </c>
      <c r="AN20">
        <v>99</v>
      </c>
      <c r="AO20">
        <v>99</v>
      </c>
      <c r="AP20">
        <v>99</v>
      </c>
      <c r="AQ20">
        <v>99</v>
      </c>
      <c r="AR20">
        <v>99</v>
      </c>
      <c r="AS20">
        <v>99</v>
      </c>
      <c r="AT20">
        <v>99</v>
      </c>
      <c r="AU20">
        <v>99</v>
      </c>
      <c r="AV20">
        <v>99</v>
      </c>
      <c r="AW20">
        <v>99</v>
      </c>
      <c r="AX20">
        <f>ROWS(Table1[1980])</f>
        <v>167</v>
      </c>
    </row>
    <row r="21" spans="1:50" x14ac:dyDescent="0.3">
      <c r="A21" t="s">
        <v>78</v>
      </c>
      <c r="B21" t="s">
        <v>96</v>
      </c>
      <c r="C21" t="s">
        <v>97</v>
      </c>
      <c r="D21" t="s">
        <v>52</v>
      </c>
      <c r="E21">
        <v>98</v>
      </c>
      <c r="F21">
        <v>98</v>
      </c>
      <c r="G21">
        <v>98</v>
      </c>
      <c r="H21">
        <v>98</v>
      </c>
      <c r="I21">
        <v>98</v>
      </c>
      <c r="J21">
        <v>98</v>
      </c>
      <c r="K21">
        <v>98</v>
      </c>
      <c r="L21">
        <v>98</v>
      </c>
      <c r="M21">
        <v>98</v>
      </c>
      <c r="N21">
        <v>98</v>
      </c>
      <c r="O21">
        <v>98</v>
      </c>
      <c r="P21">
        <v>96</v>
      </c>
      <c r="Q21">
        <v>97</v>
      </c>
      <c r="R21">
        <v>99</v>
      </c>
      <c r="S21">
        <v>99</v>
      </c>
      <c r="T21">
        <v>99</v>
      </c>
      <c r="U21">
        <v>99</v>
      </c>
      <c r="V21">
        <v>99</v>
      </c>
      <c r="W21">
        <v>99</v>
      </c>
      <c r="X21">
        <v>99</v>
      </c>
      <c r="Y21">
        <v>99</v>
      </c>
      <c r="Z21">
        <v>83</v>
      </c>
      <c r="AA21">
        <v>90</v>
      </c>
      <c r="AB21">
        <v>80</v>
      </c>
      <c r="AC21">
        <v>81</v>
      </c>
      <c r="AD21">
        <v>77</v>
      </c>
      <c r="AE21">
        <v>79</v>
      </c>
      <c r="AF21">
        <v>75</v>
      </c>
      <c r="AG21">
        <v>73</v>
      </c>
      <c r="AH21">
        <v>72</v>
      </c>
      <c r="AI21">
        <v>75</v>
      </c>
      <c r="AJ21">
        <v>80</v>
      </c>
      <c r="AK21">
        <v>85</v>
      </c>
      <c r="AL21">
        <v>88</v>
      </c>
      <c r="AM21">
        <v>95</v>
      </c>
      <c r="AN21">
        <v>83</v>
      </c>
      <c r="AO21">
        <v>70</v>
      </c>
      <c r="AP21">
        <v>57</v>
      </c>
      <c r="AQ21">
        <v>52</v>
      </c>
      <c r="AR21">
        <v>33</v>
      </c>
      <c r="AX21">
        <f>ROWS(Table1[1980])</f>
        <v>167</v>
      </c>
    </row>
    <row r="22" spans="1:50" x14ac:dyDescent="0.3">
      <c r="A22" t="s">
        <v>59</v>
      </c>
      <c r="B22" t="s">
        <v>98</v>
      </c>
      <c r="C22" t="s">
        <v>99</v>
      </c>
      <c r="D22" t="s">
        <v>52</v>
      </c>
      <c r="E22">
        <v>89</v>
      </c>
      <c r="F22">
        <v>89</v>
      </c>
      <c r="G22">
        <v>94</v>
      </c>
      <c r="H22">
        <v>95</v>
      </c>
      <c r="I22">
        <v>83</v>
      </c>
      <c r="J22">
        <v>93</v>
      </c>
      <c r="K22">
        <v>91</v>
      </c>
      <c r="L22">
        <v>92</v>
      </c>
      <c r="M22">
        <v>93</v>
      </c>
      <c r="N22">
        <v>93</v>
      </c>
      <c r="O22">
        <v>92</v>
      </c>
      <c r="P22">
        <v>95</v>
      </c>
      <c r="Q22">
        <v>98</v>
      </c>
      <c r="R22">
        <v>90</v>
      </c>
      <c r="S22">
        <v>93</v>
      </c>
      <c r="T22">
        <v>98</v>
      </c>
      <c r="U22">
        <v>99</v>
      </c>
      <c r="V22">
        <v>97</v>
      </c>
      <c r="W22">
        <v>98</v>
      </c>
      <c r="X22">
        <v>89</v>
      </c>
      <c r="Y22">
        <v>91</v>
      </c>
      <c r="Z22">
        <v>90</v>
      </c>
      <c r="AA22">
        <v>88</v>
      </c>
      <c r="AB22">
        <v>87</v>
      </c>
      <c r="AC22">
        <v>85</v>
      </c>
      <c r="AD22">
        <v>84</v>
      </c>
      <c r="AE22">
        <v>86</v>
      </c>
      <c r="AF22">
        <v>87</v>
      </c>
      <c r="AG22">
        <v>90</v>
      </c>
      <c r="AH22">
        <v>92</v>
      </c>
      <c r="AI22">
        <v>61</v>
      </c>
      <c r="AJ22">
        <v>73</v>
      </c>
      <c r="AK22">
        <v>90</v>
      </c>
      <c r="AL22">
        <v>87</v>
      </c>
      <c r="AM22">
        <v>97</v>
      </c>
      <c r="AN22">
        <v>99</v>
      </c>
      <c r="AO22">
        <v>54</v>
      </c>
      <c r="AP22">
        <v>82</v>
      </c>
      <c r="AQ22">
        <v>77</v>
      </c>
      <c r="AR22">
        <v>52</v>
      </c>
      <c r="AS22">
        <v>46</v>
      </c>
      <c r="AT22">
        <v>52</v>
      </c>
      <c r="AU22">
        <v>56</v>
      </c>
      <c r="AV22">
        <v>59</v>
      </c>
      <c r="AX22">
        <f>ROWS(Table1[1980])</f>
        <v>167</v>
      </c>
    </row>
    <row r="23" spans="1:50" x14ac:dyDescent="0.3">
      <c r="A23" t="s">
        <v>78</v>
      </c>
      <c r="B23" t="s">
        <v>100</v>
      </c>
      <c r="C23" t="s">
        <v>101</v>
      </c>
      <c r="D23" t="s">
        <v>52</v>
      </c>
      <c r="E23">
        <v>99</v>
      </c>
      <c r="F23">
        <v>99</v>
      </c>
      <c r="G23">
        <v>99</v>
      </c>
      <c r="H23">
        <v>99</v>
      </c>
      <c r="I23">
        <v>99</v>
      </c>
      <c r="J23">
        <v>97</v>
      </c>
      <c r="K23">
        <v>96</v>
      </c>
      <c r="L23">
        <v>98</v>
      </c>
      <c r="M23">
        <v>96</v>
      </c>
      <c r="N23">
        <v>94</v>
      </c>
      <c r="O23">
        <v>99</v>
      </c>
      <c r="P23">
        <v>94</v>
      </c>
      <c r="Q23">
        <v>99</v>
      </c>
      <c r="R23">
        <v>99</v>
      </c>
      <c r="S23">
        <v>99</v>
      </c>
      <c r="T23">
        <v>99</v>
      </c>
      <c r="U23">
        <v>99</v>
      </c>
      <c r="V23">
        <v>99</v>
      </c>
      <c r="W23">
        <v>99</v>
      </c>
      <c r="X23">
        <v>99</v>
      </c>
      <c r="Y23">
        <v>99</v>
      </c>
      <c r="Z23">
        <v>98</v>
      </c>
      <c r="AA23">
        <v>97</v>
      </c>
      <c r="AB23">
        <v>96</v>
      </c>
      <c r="AC23">
        <v>96</v>
      </c>
      <c r="AD23">
        <v>95</v>
      </c>
      <c r="AE23">
        <v>94</v>
      </c>
      <c r="AF23">
        <v>93</v>
      </c>
      <c r="AG23">
        <v>94</v>
      </c>
      <c r="AH23">
        <v>94</v>
      </c>
      <c r="AI23">
        <v>95</v>
      </c>
      <c r="AJ23">
        <v>95</v>
      </c>
      <c r="AK23">
        <v>99</v>
      </c>
      <c r="AL23">
        <v>99</v>
      </c>
      <c r="AM23">
        <v>97</v>
      </c>
      <c r="AN23">
        <v>99</v>
      </c>
      <c r="AO23">
        <v>99</v>
      </c>
      <c r="AP23">
        <v>99</v>
      </c>
      <c r="AQ23">
        <v>93</v>
      </c>
      <c r="AR23">
        <v>64</v>
      </c>
      <c r="AX23">
        <f>ROWS(Table1[1980])</f>
        <v>167</v>
      </c>
    </row>
    <row r="24" spans="1:50" x14ac:dyDescent="0.3">
      <c r="A24" t="s">
        <v>91</v>
      </c>
      <c r="B24" t="s">
        <v>102</v>
      </c>
      <c r="C24" t="s">
        <v>103</v>
      </c>
      <c r="D24" t="s">
        <v>52</v>
      </c>
      <c r="E24">
        <v>90</v>
      </c>
      <c r="F24">
        <v>91</v>
      </c>
      <c r="G24">
        <v>95</v>
      </c>
      <c r="H24">
        <v>92</v>
      </c>
      <c r="I24">
        <v>94</v>
      </c>
      <c r="J24">
        <v>95</v>
      </c>
      <c r="K24">
        <v>90</v>
      </c>
      <c r="L24">
        <v>99</v>
      </c>
      <c r="M24">
        <v>99</v>
      </c>
      <c r="N24">
        <v>99</v>
      </c>
      <c r="O24">
        <v>98</v>
      </c>
      <c r="P24">
        <v>96</v>
      </c>
      <c r="Q24">
        <v>99</v>
      </c>
      <c r="R24">
        <v>98</v>
      </c>
      <c r="S24">
        <v>95</v>
      </c>
      <c r="T24">
        <v>96</v>
      </c>
      <c r="U24">
        <v>98</v>
      </c>
      <c r="V24">
        <v>90</v>
      </c>
      <c r="W24">
        <v>87</v>
      </c>
      <c r="X24">
        <v>87</v>
      </c>
      <c r="Y24">
        <v>95</v>
      </c>
      <c r="Z24">
        <v>76</v>
      </c>
      <c r="AA24">
        <v>63</v>
      </c>
      <c r="AB24">
        <v>64</v>
      </c>
      <c r="AC24">
        <v>81</v>
      </c>
      <c r="AD24">
        <v>78</v>
      </c>
      <c r="AE24">
        <v>69</v>
      </c>
      <c r="AF24">
        <v>67</v>
      </c>
      <c r="AG24">
        <v>68</v>
      </c>
      <c r="AH24">
        <v>69</v>
      </c>
      <c r="AI24">
        <v>63</v>
      </c>
      <c r="AJ24">
        <v>57</v>
      </c>
      <c r="AK24">
        <v>50</v>
      </c>
      <c r="AL24">
        <v>56</v>
      </c>
      <c r="AM24">
        <v>52</v>
      </c>
      <c r="AN24">
        <v>55</v>
      </c>
      <c r="AO24">
        <v>58</v>
      </c>
      <c r="AP24">
        <v>61</v>
      </c>
      <c r="AQ24">
        <v>47</v>
      </c>
      <c r="AR24">
        <v>33</v>
      </c>
      <c r="AS24">
        <v>27</v>
      </c>
      <c r="AX24">
        <f>ROWS(Table1[1980])</f>
        <v>167</v>
      </c>
    </row>
    <row r="25" spans="1:50" x14ac:dyDescent="0.3">
      <c r="A25" t="s">
        <v>78</v>
      </c>
      <c r="B25" t="s">
        <v>104</v>
      </c>
      <c r="C25" t="s">
        <v>105</v>
      </c>
      <c r="D25" t="s">
        <v>52</v>
      </c>
      <c r="E25">
        <v>93</v>
      </c>
      <c r="F25">
        <v>93</v>
      </c>
      <c r="G25">
        <v>69</v>
      </c>
      <c r="H25">
        <v>80</v>
      </c>
      <c r="I25">
        <v>79</v>
      </c>
      <c r="J25">
        <v>78</v>
      </c>
      <c r="K25">
        <v>82</v>
      </c>
      <c r="L25">
        <v>85</v>
      </c>
      <c r="M25">
        <v>80</v>
      </c>
      <c r="N25">
        <v>81</v>
      </c>
      <c r="O25">
        <v>86</v>
      </c>
      <c r="P25">
        <v>84</v>
      </c>
      <c r="Q25">
        <v>84</v>
      </c>
      <c r="R25">
        <v>83</v>
      </c>
      <c r="S25">
        <v>83</v>
      </c>
      <c r="T25">
        <v>81</v>
      </c>
      <c r="U25">
        <v>91</v>
      </c>
      <c r="V25">
        <v>89</v>
      </c>
      <c r="W25">
        <v>96</v>
      </c>
      <c r="X25">
        <v>90</v>
      </c>
      <c r="Y25">
        <v>83</v>
      </c>
      <c r="Z25">
        <v>82</v>
      </c>
      <c r="AA25">
        <v>79</v>
      </c>
      <c r="AB25">
        <v>79</v>
      </c>
      <c r="AC25">
        <v>78</v>
      </c>
      <c r="AD25">
        <v>78</v>
      </c>
      <c r="AE25">
        <v>80</v>
      </c>
      <c r="AF25">
        <v>75</v>
      </c>
      <c r="AG25">
        <v>69</v>
      </c>
      <c r="AH25">
        <v>62</v>
      </c>
      <c r="AI25">
        <v>59</v>
      </c>
      <c r="AJ25">
        <v>58</v>
      </c>
      <c r="AK25">
        <v>62</v>
      </c>
      <c r="AL25">
        <v>69</v>
      </c>
      <c r="AM25">
        <v>76</v>
      </c>
      <c r="AN25">
        <v>76</v>
      </c>
      <c r="AO25">
        <v>71</v>
      </c>
      <c r="AP25">
        <v>65</v>
      </c>
      <c r="AQ25">
        <v>60</v>
      </c>
      <c r="AR25">
        <v>54</v>
      </c>
      <c r="AS25">
        <v>49</v>
      </c>
      <c r="AT25">
        <v>46</v>
      </c>
      <c r="AU25">
        <v>27</v>
      </c>
      <c r="AV25">
        <v>8</v>
      </c>
      <c r="AX25">
        <f>ROWS(Table1[1980])</f>
        <v>167</v>
      </c>
    </row>
    <row r="26" spans="1:50" x14ac:dyDescent="0.3">
      <c r="A26" t="s">
        <v>78</v>
      </c>
      <c r="B26" t="s">
        <v>106</v>
      </c>
      <c r="C26" t="s">
        <v>107</v>
      </c>
      <c r="D26" t="s">
        <v>52</v>
      </c>
      <c r="E26">
        <v>61</v>
      </c>
      <c r="F26">
        <v>61</v>
      </c>
      <c r="G26">
        <v>54</v>
      </c>
      <c r="H26">
        <v>55</v>
      </c>
      <c r="I26">
        <v>57</v>
      </c>
      <c r="J26">
        <v>58</v>
      </c>
      <c r="K26">
        <v>60</v>
      </c>
      <c r="L26">
        <v>61</v>
      </c>
      <c r="M26">
        <v>61</v>
      </c>
      <c r="N26">
        <v>64</v>
      </c>
      <c r="O26">
        <v>67</v>
      </c>
      <c r="P26">
        <v>37</v>
      </c>
      <c r="Q26">
        <v>74</v>
      </c>
      <c r="R26">
        <v>74</v>
      </c>
      <c r="S26">
        <v>74</v>
      </c>
      <c r="T26">
        <v>74</v>
      </c>
      <c r="U26">
        <v>74</v>
      </c>
      <c r="V26">
        <v>74</v>
      </c>
      <c r="W26">
        <v>74</v>
      </c>
      <c r="X26">
        <v>74</v>
      </c>
      <c r="Y26">
        <v>73</v>
      </c>
      <c r="Z26">
        <v>72</v>
      </c>
      <c r="AA26">
        <v>71</v>
      </c>
      <c r="AB26">
        <v>70</v>
      </c>
      <c r="AC26">
        <v>66</v>
      </c>
      <c r="AD26">
        <v>62</v>
      </c>
      <c r="AE26">
        <v>70</v>
      </c>
      <c r="AF26">
        <v>78</v>
      </c>
      <c r="AG26">
        <v>86</v>
      </c>
      <c r="AH26">
        <v>94</v>
      </c>
      <c r="AI26">
        <v>77</v>
      </c>
      <c r="AJ26">
        <v>81</v>
      </c>
      <c r="AK26">
        <v>85</v>
      </c>
      <c r="AL26">
        <v>91</v>
      </c>
      <c r="AM26">
        <v>96</v>
      </c>
      <c r="AN26">
        <v>86</v>
      </c>
      <c r="AO26">
        <v>53</v>
      </c>
      <c r="AP26">
        <v>42</v>
      </c>
      <c r="AQ26">
        <v>37</v>
      </c>
      <c r="AR26">
        <v>34</v>
      </c>
      <c r="AS26">
        <v>32</v>
      </c>
      <c r="AT26">
        <v>29</v>
      </c>
      <c r="AU26">
        <v>24</v>
      </c>
      <c r="AV26">
        <v>26</v>
      </c>
      <c r="AW26">
        <v>17</v>
      </c>
      <c r="AX26">
        <f>ROWS(Table1[1980])</f>
        <v>167</v>
      </c>
    </row>
    <row r="27" spans="1:50" x14ac:dyDescent="0.3">
      <c r="A27" t="s">
        <v>78</v>
      </c>
      <c r="B27" t="s">
        <v>108</v>
      </c>
      <c r="C27" t="s">
        <v>109</v>
      </c>
      <c r="D27" t="s">
        <v>52</v>
      </c>
      <c r="E27">
        <v>92</v>
      </c>
      <c r="F27">
        <v>92</v>
      </c>
      <c r="G27">
        <v>92</v>
      </c>
      <c r="H27">
        <v>92</v>
      </c>
      <c r="I27">
        <v>85</v>
      </c>
      <c r="J27">
        <v>75</v>
      </c>
      <c r="K27">
        <v>51</v>
      </c>
      <c r="L27">
        <v>59</v>
      </c>
      <c r="M27">
        <v>59</v>
      </c>
      <c r="N27">
        <v>70</v>
      </c>
      <c r="O27">
        <v>58</v>
      </c>
      <c r="P27">
        <v>60</v>
      </c>
      <c r="Q27">
        <v>62</v>
      </c>
      <c r="R27">
        <v>53</v>
      </c>
      <c r="S27">
        <v>58</v>
      </c>
      <c r="T27">
        <v>47</v>
      </c>
      <c r="U27">
        <v>31</v>
      </c>
      <c r="V27">
        <v>45</v>
      </c>
      <c r="W27">
        <v>57</v>
      </c>
      <c r="X27">
        <v>41</v>
      </c>
      <c r="Y27">
        <v>41</v>
      </c>
      <c r="Z27">
        <v>40</v>
      </c>
      <c r="AA27">
        <v>46</v>
      </c>
      <c r="AB27">
        <v>52</v>
      </c>
      <c r="AC27">
        <v>49</v>
      </c>
      <c r="AD27">
        <v>45</v>
      </c>
      <c r="AE27">
        <v>45</v>
      </c>
      <c r="AF27">
        <v>45</v>
      </c>
      <c r="AG27">
        <v>39</v>
      </c>
      <c r="AH27">
        <v>43</v>
      </c>
      <c r="AI27">
        <v>43</v>
      </c>
      <c r="AJ27">
        <v>34</v>
      </c>
      <c r="AK27">
        <v>34</v>
      </c>
      <c r="AL27">
        <v>40</v>
      </c>
      <c r="AM27">
        <v>59</v>
      </c>
      <c r="AN27">
        <v>59</v>
      </c>
      <c r="AO27">
        <v>38</v>
      </c>
      <c r="AP27">
        <v>32</v>
      </c>
      <c r="AQ27">
        <v>24</v>
      </c>
      <c r="AR27">
        <v>15</v>
      </c>
      <c r="AS27">
        <v>8</v>
      </c>
      <c r="AX27">
        <f>ROWS(Table1[1980])</f>
        <v>167</v>
      </c>
    </row>
    <row r="28" spans="1:50" x14ac:dyDescent="0.3">
      <c r="A28" t="s">
        <v>62</v>
      </c>
      <c r="B28" t="s">
        <v>110</v>
      </c>
      <c r="C28" t="s">
        <v>111</v>
      </c>
      <c r="D28" t="s">
        <v>52</v>
      </c>
      <c r="E28">
        <v>99</v>
      </c>
      <c r="F28">
        <v>98</v>
      </c>
      <c r="G28">
        <v>99</v>
      </c>
      <c r="H28">
        <v>98</v>
      </c>
      <c r="I28">
        <v>98</v>
      </c>
      <c r="J28">
        <v>98</v>
      </c>
      <c r="K28">
        <v>96</v>
      </c>
      <c r="L28">
        <v>96</v>
      </c>
      <c r="M28">
        <v>97</v>
      </c>
      <c r="N28">
        <v>93</v>
      </c>
      <c r="O28">
        <v>98</v>
      </c>
      <c r="P28">
        <v>98</v>
      </c>
      <c r="Q28">
        <v>92</v>
      </c>
      <c r="R28">
        <v>91</v>
      </c>
      <c r="S28">
        <v>95</v>
      </c>
      <c r="T28">
        <v>95</v>
      </c>
      <c r="U28">
        <v>99</v>
      </c>
      <c r="V28">
        <v>98</v>
      </c>
      <c r="W28">
        <v>98</v>
      </c>
      <c r="X28">
        <v>95</v>
      </c>
      <c r="Y28">
        <v>95</v>
      </c>
      <c r="Z28">
        <v>95</v>
      </c>
      <c r="AA28">
        <v>96</v>
      </c>
      <c r="AB28">
        <v>98</v>
      </c>
      <c r="AC28">
        <v>93</v>
      </c>
      <c r="AD28">
        <v>95</v>
      </c>
      <c r="AE28">
        <v>92</v>
      </c>
      <c r="AF28">
        <v>92</v>
      </c>
      <c r="AG28">
        <v>99</v>
      </c>
      <c r="AH28">
        <v>97</v>
      </c>
      <c r="AI28">
        <v>99</v>
      </c>
      <c r="AJ28">
        <v>97</v>
      </c>
      <c r="AK28">
        <v>99</v>
      </c>
      <c r="AL28">
        <v>99</v>
      </c>
      <c r="AM28">
        <v>94</v>
      </c>
      <c r="AN28">
        <v>97</v>
      </c>
      <c r="AO28">
        <v>98</v>
      </c>
      <c r="AP28">
        <v>97</v>
      </c>
      <c r="AQ28">
        <v>96</v>
      </c>
      <c r="AR28">
        <v>96</v>
      </c>
      <c r="AS28">
        <v>95</v>
      </c>
      <c r="AT28">
        <v>92</v>
      </c>
      <c r="AU28">
        <v>94</v>
      </c>
      <c r="AV28">
        <v>96</v>
      </c>
      <c r="AW28">
        <v>96</v>
      </c>
      <c r="AX28">
        <f>ROWS(Table1[1980])</f>
        <v>167</v>
      </c>
    </row>
    <row r="29" spans="1:50" x14ac:dyDescent="0.3">
      <c r="A29" t="s">
        <v>91</v>
      </c>
      <c r="B29" t="s">
        <v>112</v>
      </c>
      <c r="C29" t="s">
        <v>113</v>
      </c>
      <c r="D29" t="s">
        <v>52</v>
      </c>
      <c r="E29">
        <v>99</v>
      </c>
      <c r="F29">
        <v>99</v>
      </c>
      <c r="G29">
        <v>99</v>
      </c>
      <c r="H29">
        <v>99</v>
      </c>
      <c r="I29">
        <v>99</v>
      </c>
      <c r="J29">
        <v>99</v>
      </c>
      <c r="K29">
        <v>99</v>
      </c>
      <c r="L29">
        <v>99</v>
      </c>
      <c r="M29">
        <v>99</v>
      </c>
      <c r="N29">
        <v>99</v>
      </c>
      <c r="O29">
        <v>99</v>
      </c>
      <c r="P29">
        <v>99</v>
      </c>
      <c r="Q29">
        <v>99</v>
      </c>
      <c r="R29">
        <v>99</v>
      </c>
      <c r="S29">
        <v>99</v>
      </c>
      <c r="T29">
        <v>99</v>
      </c>
      <c r="U29">
        <v>97</v>
      </c>
      <c r="V29">
        <v>94</v>
      </c>
      <c r="W29">
        <v>92</v>
      </c>
      <c r="X29">
        <v>86</v>
      </c>
      <c r="Y29">
        <v>86</v>
      </c>
      <c r="Z29">
        <v>85</v>
      </c>
      <c r="AA29">
        <v>85</v>
      </c>
      <c r="AB29">
        <v>85</v>
      </c>
      <c r="AC29">
        <v>84</v>
      </c>
      <c r="AD29">
        <v>84</v>
      </c>
      <c r="AE29">
        <v>83</v>
      </c>
      <c r="AF29">
        <v>83</v>
      </c>
      <c r="AG29">
        <v>84</v>
      </c>
      <c r="AH29">
        <v>79</v>
      </c>
      <c r="AI29">
        <v>89</v>
      </c>
      <c r="AJ29">
        <v>92</v>
      </c>
      <c r="AK29">
        <v>94</v>
      </c>
      <c r="AL29">
        <v>97</v>
      </c>
      <c r="AM29">
        <v>99</v>
      </c>
      <c r="AN29">
        <v>98</v>
      </c>
      <c r="AO29">
        <v>98</v>
      </c>
      <c r="AP29">
        <v>85</v>
      </c>
      <c r="AQ29">
        <v>70</v>
      </c>
      <c r="AR29">
        <v>64</v>
      </c>
      <c r="AS29">
        <v>59</v>
      </c>
      <c r="AT29">
        <v>34</v>
      </c>
      <c r="AX29">
        <f>ROWS(Table1[1980])</f>
        <v>167</v>
      </c>
    </row>
    <row r="30" spans="1:50" x14ac:dyDescent="0.3">
      <c r="A30" t="s">
        <v>62</v>
      </c>
      <c r="B30" t="s">
        <v>114</v>
      </c>
      <c r="C30" t="s">
        <v>115</v>
      </c>
      <c r="D30" t="s">
        <v>52</v>
      </c>
      <c r="E30">
        <v>85</v>
      </c>
      <c r="F30">
        <v>87</v>
      </c>
      <c r="G30">
        <v>87</v>
      </c>
      <c r="H30">
        <v>87</v>
      </c>
      <c r="I30">
        <v>89</v>
      </c>
      <c r="J30">
        <v>90</v>
      </c>
      <c r="K30">
        <v>89</v>
      </c>
      <c r="L30">
        <v>91</v>
      </c>
      <c r="M30">
        <v>88</v>
      </c>
      <c r="N30">
        <v>90</v>
      </c>
      <c r="O30">
        <v>89</v>
      </c>
      <c r="P30">
        <v>85</v>
      </c>
      <c r="Q30">
        <v>89</v>
      </c>
      <c r="R30">
        <v>87</v>
      </c>
      <c r="S30">
        <v>84</v>
      </c>
      <c r="T30">
        <v>90</v>
      </c>
      <c r="U30">
        <v>93</v>
      </c>
      <c r="V30">
        <v>93</v>
      </c>
      <c r="W30">
        <v>96</v>
      </c>
      <c r="X30">
        <v>94</v>
      </c>
      <c r="Y30">
        <v>92</v>
      </c>
      <c r="Z30">
        <v>97</v>
      </c>
      <c r="AA30">
        <v>87</v>
      </c>
      <c r="AB30">
        <v>87</v>
      </c>
      <c r="AC30">
        <v>91</v>
      </c>
      <c r="AD30">
        <v>80</v>
      </c>
      <c r="AE30">
        <v>85</v>
      </c>
      <c r="AF30">
        <v>97</v>
      </c>
      <c r="AG30">
        <v>99</v>
      </c>
      <c r="AH30">
        <v>99</v>
      </c>
      <c r="AI30">
        <v>99</v>
      </c>
      <c r="AJ30">
        <v>96</v>
      </c>
      <c r="AK30">
        <v>88</v>
      </c>
      <c r="AL30">
        <v>95</v>
      </c>
      <c r="AM30">
        <v>95</v>
      </c>
      <c r="AN30">
        <v>94</v>
      </c>
      <c r="AO30">
        <v>99</v>
      </c>
      <c r="AP30">
        <v>80</v>
      </c>
      <c r="AQ30">
        <v>70</v>
      </c>
      <c r="AR30">
        <v>76</v>
      </c>
      <c r="AS30">
        <v>69</v>
      </c>
      <c r="AT30">
        <v>79</v>
      </c>
      <c r="AU30">
        <v>65</v>
      </c>
      <c r="AV30">
        <v>57</v>
      </c>
      <c r="AW30">
        <v>45</v>
      </c>
      <c r="AX30">
        <f>ROWS(Table1[1980])</f>
        <v>167</v>
      </c>
    </row>
    <row r="31" spans="1:50" x14ac:dyDescent="0.3">
      <c r="A31" t="s">
        <v>59</v>
      </c>
      <c r="B31" t="s">
        <v>116</v>
      </c>
      <c r="C31" t="s">
        <v>117</v>
      </c>
      <c r="D31" t="s">
        <v>52</v>
      </c>
      <c r="E31">
        <v>84</v>
      </c>
      <c r="F31">
        <v>84</v>
      </c>
      <c r="G31">
        <v>85</v>
      </c>
      <c r="H31">
        <v>85</v>
      </c>
      <c r="I31">
        <v>78</v>
      </c>
      <c r="J31">
        <v>81</v>
      </c>
      <c r="K31">
        <v>79</v>
      </c>
      <c r="L31">
        <v>80</v>
      </c>
      <c r="M31">
        <v>81</v>
      </c>
      <c r="N31">
        <v>77</v>
      </c>
      <c r="O31">
        <v>78</v>
      </c>
      <c r="P31">
        <v>80</v>
      </c>
      <c r="Q31">
        <v>79</v>
      </c>
      <c r="R31">
        <v>78</v>
      </c>
      <c r="S31">
        <v>76</v>
      </c>
      <c r="T31">
        <v>80</v>
      </c>
      <c r="U31">
        <v>81</v>
      </c>
      <c r="V31">
        <v>77</v>
      </c>
      <c r="W31">
        <v>84</v>
      </c>
      <c r="X31">
        <v>80</v>
      </c>
      <c r="Y31">
        <v>79</v>
      </c>
      <c r="Z31">
        <v>79</v>
      </c>
      <c r="AA31">
        <v>90</v>
      </c>
      <c r="AB31">
        <v>90</v>
      </c>
      <c r="AC31">
        <v>90</v>
      </c>
      <c r="AD31">
        <v>87</v>
      </c>
      <c r="AE31">
        <v>84</v>
      </c>
      <c r="AF31">
        <v>55</v>
      </c>
      <c r="AG31">
        <v>55</v>
      </c>
      <c r="AH31">
        <v>95</v>
      </c>
      <c r="AI31">
        <v>94</v>
      </c>
      <c r="AJ31">
        <v>95</v>
      </c>
      <c r="AK31">
        <v>81</v>
      </c>
      <c r="AL31">
        <v>71</v>
      </c>
      <c r="AM31">
        <v>99</v>
      </c>
      <c r="AN31">
        <v>95</v>
      </c>
      <c r="AO31">
        <v>72</v>
      </c>
      <c r="AP31">
        <v>97</v>
      </c>
      <c r="AQ31">
        <v>97</v>
      </c>
      <c r="AR31">
        <v>77</v>
      </c>
      <c r="AS31">
        <v>56</v>
      </c>
      <c r="AX31">
        <f>ROWS(Table1[1980])</f>
        <v>167</v>
      </c>
    </row>
    <row r="32" spans="1:50" x14ac:dyDescent="0.3">
      <c r="A32" t="s">
        <v>78</v>
      </c>
      <c r="B32" t="s">
        <v>118</v>
      </c>
      <c r="C32" t="s">
        <v>119</v>
      </c>
      <c r="D32" t="s">
        <v>52</v>
      </c>
      <c r="E32">
        <v>67</v>
      </c>
      <c r="F32">
        <v>67</v>
      </c>
      <c r="G32">
        <v>67</v>
      </c>
      <c r="H32">
        <v>81</v>
      </c>
      <c r="I32">
        <v>72</v>
      </c>
      <c r="J32">
        <v>80</v>
      </c>
      <c r="K32">
        <v>81</v>
      </c>
      <c r="L32">
        <v>76</v>
      </c>
      <c r="M32">
        <v>80</v>
      </c>
      <c r="N32">
        <v>85</v>
      </c>
      <c r="O32">
        <v>95</v>
      </c>
      <c r="P32">
        <v>92</v>
      </c>
      <c r="Q32">
        <v>92</v>
      </c>
      <c r="R32">
        <v>95</v>
      </c>
      <c r="S32">
        <v>95</v>
      </c>
      <c r="T32">
        <v>90</v>
      </c>
      <c r="U32">
        <v>93</v>
      </c>
      <c r="V32">
        <v>86</v>
      </c>
      <c r="W32">
        <v>84</v>
      </c>
      <c r="X32">
        <v>73</v>
      </c>
      <c r="Y32">
        <v>85</v>
      </c>
      <c r="Z32">
        <v>60</v>
      </c>
      <c r="AA32">
        <v>51</v>
      </c>
      <c r="AB32">
        <v>53</v>
      </c>
      <c r="AC32">
        <v>50</v>
      </c>
      <c r="AD32">
        <v>39</v>
      </c>
      <c r="AE32">
        <v>34</v>
      </c>
      <c r="AF32">
        <v>29</v>
      </c>
      <c r="AG32">
        <v>51</v>
      </c>
      <c r="AH32">
        <v>58</v>
      </c>
      <c r="AI32">
        <v>61</v>
      </c>
      <c r="AJ32">
        <v>63</v>
      </c>
      <c r="AK32">
        <v>75</v>
      </c>
      <c r="AL32">
        <v>89</v>
      </c>
      <c r="AM32">
        <v>90</v>
      </c>
      <c r="AN32">
        <v>90</v>
      </c>
      <c r="AO32">
        <v>88</v>
      </c>
      <c r="AP32">
        <v>87</v>
      </c>
      <c r="AQ32">
        <v>86</v>
      </c>
      <c r="AR32">
        <v>89</v>
      </c>
      <c r="AS32">
        <v>80</v>
      </c>
      <c r="AT32">
        <v>90</v>
      </c>
      <c r="AU32">
        <v>91</v>
      </c>
      <c r="AW32">
        <v>92</v>
      </c>
      <c r="AX32">
        <f>ROWS(Table1[1980])</f>
        <v>167</v>
      </c>
    </row>
    <row r="33" spans="1:50" x14ac:dyDescent="0.3">
      <c r="A33" t="s">
        <v>91</v>
      </c>
      <c r="B33" t="s">
        <v>120</v>
      </c>
      <c r="C33" t="s">
        <v>121</v>
      </c>
      <c r="D33" t="s">
        <v>52</v>
      </c>
      <c r="E33">
        <v>98</v>
      </c>
      <c r="F33">
        <v>99</v>
      </c>
      <c r="G33">
        <v>95</v>
      </c>
      <c r="H33">
        <v>97</v>
      </c>
      <c r="I33">
        <v>98</v>
      </c>
      <c r="J33">
        <v>99</v>
      </c>
      <c r="K33">
        <v>99</v>
      </c>
      <c r="L33">
        <v>99</v>
      </c>
      <c r="M33">
        <v>99</v>
      </c>
      <c r="N33">
        <v>99</v>
      </c>
      <c r="O33">
        <v>99</v>
      </c>
      <c r="P33">
        <v>98</v>
      </c>
      <c r="Q33">
        <v>98</v>
      </c>
      <c r="R33">
        <v>98</v>
      </c>
      <c r="S33">
        <v>99</v>
      </c>
      <c r="T33">
        <v>99</v>
      </c>
      <c r="U33">
        <v>99</v>
      </c>
      <c r="V33">
        <v>99</v>
      </c>
      <c r="W33">
        <v>99</v>
      </c>
      <c r="X33">
        <v>99</v>
      </c>
      <c r="Y33">
        <v>99</v>
      </c>
      <c r="Z33">
        <v>99</v>
      </c>
      <c r="AA33">
        <v>98</v>
      </c>
      <c r="AB33">
        <v>98</v>
      </c>
      <c r="AC33">
        <v>99</v>
      </c>
      <c r="AD33">
        <v>97</v>
      </c>
      <c r="AE33">
        <v>98</v>
      </c>
      <c r="AF33">
        <v>85</v>
      </c>
      <c r="AG33">
        <v>90</v>
      </c>
      <c r="AH33">
        <v>96</v>
      </c>
      <c r="AI33">
        <v>99</v>
      </c>
      <c r="AJ33">
        <v>94</v>
      </c>
      <c r="AK33">
        <v>94</v>
      </c>
      <c r="AL33">
        <v>96</v>
      </c>
      <c r="AM33">
        <v>99</v>
      </c>
      <c r="AN33">
        <v>94</v>
      </c>
      <c r="AO33">
        <v>90</v>
      </c>
      <c r="AP33">
        <v>89</v>
      </c>
      <c r="AQ33">
        <v>87</v>
      </c>
      <c r="AR33">
        <v>99</v>
      </c>
      <c r="AS33">
        <v>60</v>
      </c>
      <c r="AT33">
        <v>74</v>
      </c>
      <c r="AU33">
        <v>59</v>
      </c>
      <c r="AV33">
        <v>44</v>
      </c>
      <c r="AW33">
        <v>29</v>
      </c>
      <c r="AX33">
        <f>ROWS(Table1[1980])</f>
        <v>167</v>
      </c>
    </row>
    <row r="34" spans="1:50" x14ac:dyDescent="0.3">
      <c r="A34" t="s">
        <v>62</v>
      </c>
      <c r="B34" t="s">
        <v>122</v>
      </c>
      <c r="C34" t="s">
        <v>123</v>
      </c>
      <c r="D34" t="s">
        <v>52</v>
      </c>
      <c r="E34">
        <v>99</v>
      </c>
      <c r="F34">
        <v>99</v>
      </c>
      <c r="G34">
        <v>95</v>
      </c>
      <c r="H34">
        <v>88</v>
      </c>
      <c r="I34">
        <v>99</v>
      </c>
      <c r="J34">
        <v>99</v>
      </c>
      <c r="K34">
        <v>99</v>
      </c>
      <c r="L34">
        <v>99</v>
      </c>
      <c r="M34">
        <v>99</v>
      </c>
      <c r="N34">
        <v>99</v>
      </c>
      <c r="O34">
        <v>95</v>
      </c>
      <c r="P34">
        <v>93</v>
      </c>
      <c r="Q34">
        <v>91</v>
      </c>
      <c r="R34">
        <v>90</v>
      </c>
      <c r="S34">
        <v>88</v>
      </c>
      <c r="T34">
        <v>91</v>
      </c>
      <c r="U34">
        <v>99</v>
      </c>
      <c r="V34">
        <v>99</v>
      </c>
      <c r="W34">
        <v>95</v>
      </c>
      <c r="X34">
        <v>96</v>
      </c>
      <c r="Y34">
        <v>97</v>
      </c>
      <c r="Z34">
        <v>93</v>
      </c>
      <c r="AA34">
        <v>96</v>
      </c>
      <c r="AB34">
        <v>91</v>
      </c>
      <c r="AC34">
        <v>95</v>
      </c>
      <c r="AD34">
        <v>91</v>
      </c>
      <c r="AE34">
        <v>88</v>
      </c>
      <c r="AF34">
        <v>82</v>
      </c>
      <c r="AG34">
        <v>92</v>
      </c>
      <c r="AH34">
        <v>99</v>
      </c>
      <c r="AI34">
        <v>94</v>
      </c>
      <c r="AJ34">
        <v>98</v>
      </c>
      <c r="AK34">
        <v>94</v>
      </c>
      <c r="AL34">
        <v>81</v>
      </c>
      <c r="AM34">
        <v>92</v>
      </c>
      <c r="AN34">
        <v>89</v>
      </c>
      <c r="AO34">
        <v>86</v>
      </c>
      <c r="AP34">
        <v>83</v>
      </c>
      <c r="AQ34">
        <v>79</v>
      </c>
      <c r="AR34">
        <v>82</v>
      </c>
      <c r="AS34">
        <v>86</v>
      </c>
      <c r="AT34">
        <v>83</v>
      </c>
      <c r="AU34">
        <v>81</v>
      </c>
      <c r="AV34">
        <v>81</v>
      </c>
      <c r="AW34">
        <v>80</v>
      </c>
      <c r="AX34">
        <f>ROWS(Table1[1980])</f>
        <v>167</v>
      </c>
    </row>
    <row r="35" spans="1:50" x14ac:dyDescent="0.3">
      <c r="A35" t="s">
        <v>78</v>
      </c>
      <c r="B35" t="s">
        <v>124</v>
      </c>
      <c r="C35" t="s">
        <v>125</v>
      </c>
      <c r="D35" t="s">
        <v>52</v>
      </c>
      <c r="E35">
        <v>88</v>
      </c>
      <c r="F35">
        <v>87</v>
      </c>
      <c r="G35">
        <v>85</v>
      </c>
      <c r="H35">
        <v>86</v>
      </c>
      <c r="I35">
        <v>84</v>
      </c>
      <c r="J35">
        <v>92</v>
      </c>
      <c r="K35">
        <v>94</v>
      </c>
      <c r="L35">
        <v>93</v>
      </c>
      <c r="M35">
        <v>95</v>
      </c>
      <c r="N35">
        <v>80</v>
      </c>
      <c r="O35">
        <v>85</v>
      </c>
      <c r="P35">
        <v>85</v>
      </c>
      <c r="Q35">
        <v>93</v>
      </c>
      <c r="R35">
        <v>76</v>
      </c>
      <c r="S35">
        <v>79</v>
      </c>
      <c r="T35">
        <v>95</v>
      </c>
      <c r="U35">
        <v>91</v>
      </c>
      <c r="V35">
        <v>94</v>
      </c>
      <c r="W35">
        <v>77</v>
      </c>
      <c r="X35">
        <v>85</v>
      </c>
      <c r="Y35">
        <v>71</v>
      </c>
      <c r="Z35">
        <v>78</v>
      </c>
      <c r="AA35">
        <v>79</v>
      </c>
      <c r="AB35">
        <v>80</v>
      </c>
      <c r="AC35">
        <v>80</v>
      </c>
      <c r="AD35">
        <v>74</v>
      </c>
      <c r="AE35">
        <v>71</v>
      </c>
      <c r="AF35">
        <v>73</v>
      </c>
      <c r="AG35">
        <v>68</v>
      </c>
      <c r="AH35">
        <v>69</v>
      </c>
      <c r="AI35">
        <v>75</v>
      </c>
      <c r="AJ35">
        <v>74</v>
      </c>
      <c r="AK35">
        <v>70</v>
      </c>
      <c r="AL35">
        <v>65</v>
      </c>
      <c r="AM35">
        <v>62</v>
      </c>
      <c r="AN35">
        <v>47</v>
      </c>
      <c r="AO35">
        <v>52</v>
      </c>
      <c r="AP35">
        <v>53</v>
      </c>
      <c r="AQ35">
        <v>41</v>
      </c>
      <c r="AR35">
        <v>29</v>
      </c>
      <c r="AS35">
        <v>17</v>
      </c>
      <c r="AX35">
        <f>ROWS(Table1[1980])</f>
        <v>167</v>
      </c>
    </row>
    <row r="36" spans="1:50" x14ac:dyDescent="0.3">
      <c r="A36" t="s">
        <v>53</v>
      </c>
      <c r="B36" t="s">
        <v>126</v>
      </c>
      <c r="C36" t="s">
        <v>127</v>
      </c>
      <c r="D36" t="s">
        <v>52</v>
      </c>
      <c r="E36">
        <v>96</v>
      </c>
      <c r="F36">
        <v>97</v>
      </c>
      <c r="G36">
        <v>97</v>
      </c>
      <c r="H36">
        <v>97</v>
      </c>
      <c r="I36">
        <v>98</v>
      </c>
      <c r="J36">
        <v>98</v>
      </c>
      <c r="K36">
        <v>98</v>
      </c>
      <c r="L36">
        <v>98</v>
      </c>
      <c r="M36">
        <v>99</v>
      </c>
      <c r="N36">
        <v>99</v>
      </c>
      <c r="O36">
        <v>98</v>
      </c>
      <c r="P36">
        <v>99</v>
      </c>
      <c r="Q36">
        <v>99</v>
      </c>
      <c r="R36">
        <v>99</v>
      </c>
      <c r="S36">
        <v>99</v>
      </c>
      <c r="T36">
        <v>99</v>
      </c>
      <c r="U36">
        <v>99</v>
      </c>
      <c r="V36">
        <v>99</v>
      </c>
      <c r="W36">
        <v>99</v>
      </c>
      <c r="X36">
        <v>98</v>
      </c>
      <c r="Y36">
        <v>98</v>
      </c>
      <c r="Z36">
        <v>98</v>
      </c>
      <c r="AA36">
        <v>99</v>
      </c>
      <c r="AB36">
        <v>97</v>
      </c>
      <c r="AC36">
        <v>98</v>
      </c>
      <c r="AD36">
        <v>96</v>
      </c>
      <c r="AE36">
        <v>97</v>
      </c>
      <c r="AF36">
        <v>98</v>
      </c>
      <c r="AG36">
        <v>99</v>
      </c>
      <c r="AH36">
        <v>99</v>
      </c>
      <c r="AI36">
        <v>98</v>
      </c>
      <c r="AJ36">
        <v>98</v>
      </c>
      <c r="AK36">
        <v>92</v>
      </c>
      <c r="AX36">
        <f>ROWS(Table1[1980])</f>
        <v>167</v>
      </c>
    </row>
    <row r="37" spans="1:50" x14ac:dyDescent="0.3">
      <c r="A37" t="s">
        <v>62</v>
      </c>
      <c r="B37" t="s">
        <v>128</v>
      </c>
      <c r="C37" t="s">
        <v>129</v>
      </c>
      <c r="D37" t="s">
        <v>52</v>
      </c>
      <c r="E37">
        <v>99</v>
      </c>
      <c r="F37">
        <v>99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99</v>
      </c>
      <c r="V37">
        <v>99</v>
      </c>
      <c r="W37">
        <v>99</v>
      </c>
      <c r="X37">
        <v>99</v>
      </c>
      <c r="Y37">
        <v>99</v>
      </c>
      <c r="Z37">
        <v>99</v>
      </c>
      <c r="AA37">
        <v>99</v>
      </c>
      <c r="AB37">
        <v>99</v>
      </c>
      <c r="AC37">
        <v>99</v>
      </c>
      <c r="AD37">
        <v>99</v>
      </c>
      <c r="AE37">
        <v>99</v>
      </c>
      <c r="AF37">
        <v>99</v>
      </c>
      <c r="AG37">
        <v>99</v>
      </c>
      <c r="AH37">
        <v>99</v>
      </c>
      <c r="AI37">
        <v>99</v>
      </c>
      <c r="AJ37">
        <v>97</v>
      </c>
      <c r="AK37">
        <v>98</v>
      </c>
      <c r="AL37">
        <v>98</v>
      </c>
      <c r="AM37">
        <v>98</v>
      </c>
      <c r="AN37">
        <v>98</v>
      </c>
      <c r="AO37">
        <v>99</v>
      </c>
      <c r="AP37">
        <v>96</v>
      </c>
      <c r="AQ37">
        <v>98</v>
      </c>
      <c r="AR37">
        <v>98</v>
      </c>
      <c r="AS37">
        <v>97</v>
      </c>
      <c r="AT37">
        <v>96</v>
      </c>
      <c r="AU37">
        <v>97</v>
      </c>
      <c r="AV37">
        <v>97</v>
      </c>
      <c r="AW37">
        <v>99</v>
      </c>
      <c r="AX37">
        <f>ROWS(Table1[1980])</f>
        <v>167</v>
      </c>
    </row>
    <row r="38" spans="1:50" x14ac:dyDescent="0.3">
      <c r="A38" t="s">
        <v>67</v>
      </c>
      <c r="B38" t="s">
        <v>130</v>
      </c>
      <c r="C38" t="s">
        <v>131</v>
      </c>
      <c r="D38" t="s">
        <v>52</v>
      </c>
      <c r="T38">
        <v>98</v>
      </c>
      <c r="U38">
        <v>99</v>
      </c>
      <c r="V38">
        <v>99</v>
      </c>
      <c r="W38">
        <v>99</v>
      </c>
      <c r="X38">
        <v>99</v>
      </c>
      <c r="Y38">
        <v>99</v>
      </c>
      <c r="Z38">
        <v>98</v>
      </c>
      <c r="AA38">
        <v>97</v>
      </c>
      <c r="AB38">
        <v>98</v>
      </c>
      <c r="AC38">
        <v>98</v>
      </c>
      <c r="AD38">
        <v>98</v>
      </c>
      <c r="AE38">
        <v>98</v>
      </c>
      <c r="AF38">
        <v>97</v>
      </c>
      <c r="AG38">
        <v>96</v>
      </c>
      <c r="AH38">
        <v>95</v>
      </c>
      <c r="AI38">
        <v>95</v>
      </c>
      <c r="AJ38">
        <v>98</v>
      </c>
      <c r="AX38">
        <f>ROWS(Table1[1980])</f>
        <v>167</v>
      </c>
    </row>
    <row r="39" spans="1:50" x14ac:dyDescent="0.3">
      <c r="A39" t="s">
        <v>91</v>
      </c>
      <c r="B39" t="s">
        <v>132</v>
      </c>
      <c r="C39" t="s">
        <v>133</v>
      </c>
      <c r="D39" t="s">
        <v>52</v>
      </c>
      <c r="E39">
        <v>99</v>
      </c>
      <c r="F39">
        <v>99</v>
      </c>
      <c r="G39">
        <v>99</v>
      </c>
      <c r="H39">
        <v>95</v>
      </c>
      <c r="I39">
        <v>99</v>
      </c>
      <c r="J39">
        <v>96</v>
      </c>
      <c r="K39">
        <v>96</v>
      </c>
      <c r="L39">
        <v>98</v>
      </c>
      <c r="M39">
        <v>97</v>
      </c>
      <c r="N39">
        <v>97</v>
      </c>
      <c r="O39">
        <v>98</v>
      </c>
      <c r="P39">
        <v>98</v>
      </c>
      <c r="Q39">
        <v>98</v>
      </c>
      <c r="R39">
        <v>98</v>
      </c>
      <c r="S39">
        <v>98</v>
      </c>
      <c r="T39">
        <v>98</v>
      </c>
      <c r="U39">
        <v>97</v>
      </c>
      <c r="V39">
        <v>96</v>
      </c>
      <c r="W39">
        <v>96</v>
      </c>
      <c r="X39">
        <v>94</v>
      </c>
      <c r="Y39">
        <v>95</v>
      </c>
      <c r="Z39">
        <v>88</v>
      </c>
      <c r="AA39">
        <v>96</v>
      </c>
      <c r="AB39">
        <v>82</v>
      </c>
      <c r="AC39">
        <v>78</v>
      </c>
      <c r="AD39">
        <v>73</v>
      </c>
      <c r="AE39">
        <v>69</v>
      </c>
      <c r="AF39">
        <v>64</v>
      </c>
      <c r="AG39">
        <v>73</v>
      </c>
      <c r="AH39">
        <v>82</v>
      </c>
      <c r="AI39">
        <v>90</v>
      </c>
      <c r="AJ39">
        <v>99</v>
      </c>
      <c r="AK39">
        <v>99</v>
      </c>
      <c r="AL39">
        <v>99</v>
      </c>
      <c r="AM39">
        <v>99</v>
      </c>
      <c r="AN39">
        <v>99</v>
      </c>
      <c r="AO39">
        <v>98</v>
      </c>
      <c r="AP39">
        <v>69</v>
      </c>
      <c r="AQ39">
        <v>53</v>
      </c>
      <c r="AR39">
        <v>51</v>
      </c>
      <c r="AS39">
        <v>49</v>
      </c>
      <c r="AT39">
        <v>52</v>
      </c>
      <c r="AU39">
        <v>51</v>
      </c>
      <c r="AV39">
        <v>52</v>
      </c>
      <c r="AW39">
        <v>50</v>
      </c>
      <c r="AX39">
        <f>ROWS(Table1[1980])</f>
        <v>167</v>
      </c>
    </row>
    <row r="40" spans="1:50" x14ac:dyDescent="0.3">
      <c r="A40" t="s">
        <v>78</v>
      </c>
      <c r="B40" t="s">
        <v>134</v>
      </c>
      <c r="C40" t="s">
        <v>135</v>
      </c>
      <c r="D40" t="s">
        <v>52</v>
      </c>
      <c r="E40">
        <v>77</v>
      </c>
      <c r="F40">
        <v>77</v>
      </c>
      <c r="G40">
        <v>77</v>
      </c>
      <c r="H40">
        <v>67</v>
      </c>
      <c r="I40">
        <v>83</v>
      </c>
      <c r="J40">
        <v>84</v>
      </c>
      <c r="K40">
        <v>86</v>
      </c>
      <c r="L40">
        <v>85</v>
      </c>
      <c r="M40">
        <v>83</v>
      </c>
      <c r="N40">
        <v>79</v>
      </c>
      <c r="O40">
        <v>80</v>
      </c>
      <c r="P40">
        <v>85</v>
      </c>
      <c r="Q40">
        <v>83</v>
      </c>
      <c r="R40">
        <v>65</v>
      </c>
      <c r="S40">
        <v>83</v>
      </c>
      <c r="T40">
        <v>83</v>
      </c>
      <c r="U40">
        <v>79</v>
      </c>
      <c r="V40">
        <v>76</v>
      </c>
      <c r="W40">
        <v>72</v>
      </c>
      <c r="X40">
        <v>71</v>
      </c>
      <c r="Y40">
        <v>67</v>
      </c>
      <c r="Z40">
        <v>59</v>
      </c>
      <c r="AA40">
        <v>49</v>
      </c>
      <c r="AB40">
        <v>41</v>
      </c>
      <c r="AC40">
        <v>36</v>
      </c>
      <c r="AD40">
        <v>30</v>
      </c>
      <c r="AE40">
        <v>25</v>
      </c>
      <c r="AF40">
        <v>25</v>
      </c>
      <c r="AG40">
        <v>25</v>
      </c>
      <c r="AH40">
        <v>34</v>
      </c>
      <c r="AI40">
        <v>46</v>
      </c>
      <c r="AJ40">
        <v>43</v>
      </c>
      <c r="AK40">
        <v>32</v>
      </c>
      <c r="AL40">
        <v>21</v>
      </c>
      <c r="AM40">
        <v>65</v>
      </c>
      <c r="AN40">
        <v>55</v>
      </c>
      <c r="AO40">
        <v>59</v>
      </c>
      <c r="AP40">
        <v>57</v>
      </c>
      <c r="AQ40">
        <v>51</v>
      </c>
      <c r="AR40">
        <v>57</v>
      </c>
      <c r="AS40">
        <v>62</v>
      </c>
      <c r="AT40">
        <v>65</v>
      </c>
      <c r="AU40">
        <v>62</v>
      </c>
      <c r="AV40">
        <v>61</v>
      </c>
      <c r="AW40">
        <v>57</v>
      </c>
      <c r="AX40">
        <f>ROWS(Table1[1980])</f>
        <v>167</v>
      </c>
    </row>
    <row r="41" spans="1:50" x14ac:dyDescent="0.3">
      <c r="A41" t="s">
        <v>56</v>
      </c>
      <c r="B41" t="s">
        <v>136</v>
      </c>
      <c r="C41" t="s">
        <v>137</v>
      </c>
      <c r="D41" t="s">
        <v>52</v>
      </c>
      <c r="E41">
        <v>77</v>
      </c>
      <c r="F41">
        <v>72</v>
      </c>
      <c r="G41">
        <v>61</v>
      </c>
      <c r="H41">
        <v>61</v>
      </c>
      <c r="I41">
        <v>77</v>
      </c>
      <c r="J41">
        <v>95</v>
      </c>
      <c r="K41">
        <v>93</v>
      </c>
      <c r="L41">
        <v>92</v>
      </c>
      <c r="M41">
        <v>90</v>
      </c>
      <c r="N41">
        <v>92</v>
      </c>
      <c r="O41">
        <v>99</v>
      </c>
      <c r="P41">
        <v>86</v>
      </c>
      <c r="Q41">
        <v>87</v>
      </c>
      <c r="R41">
        <v>89</v>
      </c>
      <c r="S41">
        <v>90</v>
      </c>
      <c r="T41">
        <v>90</v>
      </c>
      <c r="U41">
        <v>90</v>
      </c>
      <c r="V41">
        <v>90</v>
      </c>
      <c r="W41">
        <v>88</v>
      </c>
      <c r="X41">
        <v>80</v>
      </c>
      <c r="Y41">
        <v>71</v>
      </c>
      <c r="Z41">
        <v>63</v>
      </c>
      <c r="AA41">
        <v>52</v>
      </c>
      <c r="AB41">
        <v>38</v>
      </c>
      <c r="AC41">
        <v>34</v>
      </c>
      <c r="AD41">
        <v>26</v>
      </c>
      <c r="AE41">
        <v>35</v>
      </c>
      <c r="AF41">
        <v>43</v>
      </c>
      <c r="AG41">
        <v>51</v>
      </c>
      <c r="AH41">
        <v>51</v>
      </c>
      <c r="AI41">
        <v>51</v>
      </c>
      <c r="AJ41">
        <v>51</v>
      </c>
      <c r="AK41">
        <v>51</v>
      </c>
      <c r="AL41">
        <v>66</v>
      </c>
      <c r="AM41">
        <v>81</v>
      </c>
      <c r="AN41">
        <v>80</v>
      </c>
      <c r="AO41">
        <v>87</v>
      </c>
      <c r="AP41">
        <v>42</v>
      </c>
      <c r="AQ41">
        <v>38</v>
      </c>
      <c r="AR41">
        <v>37</v>
      </c>
      <c r="AS41">
        <v>36</v>
      </c>
      <c r="AT41">
        <v>36</v>
      </c>
      <c r="AU41">
        <v>5</v>
      </c>
      <c r="AX41">
        <f>ROWS(Table1[1980])</f>
        <v>167</v>
      </c>
    </row>
    <row r="42" spans="1:50" x14ac:dyDescent="0.3">
      <c r="A42" t="s">
        <v>62</v>
      </c>
      <c r="B42" t="s">
        <v>138</v>
      </c>
      <c r="C42" t="s">
        <v>139</v>
      </c>
      <c r="D42" t="s">
        <v>52</v>
      </c>
      <c r="E42">
        <v>95</v>
      </c>
      <c r="F42">
        <v>95</v>
      </c>
      <c r="G42">
        <v>90</v>
      </c>
      <c r="H42">
        <v>89</v>
      </c>
      <c r="I42">
        <v>98</v>
      </c>
      <c r="J42">
        <v>98</v>
      </c>
      <c r="K42">
        <v>95</v>
      </c>
      <c r="L42">
        <v>97</v>
      </c>
      <c r="M42">
        <v>98</v>
      </c>
      <c r="N42">
        <v>98</v>
      </c>
      <c r="O42">
        <v>98</v>
      </c>
      <c r="P42">
        <v>97</v>
      </c>
      <c r="Q42">
        <v>98</v>
      </c>
      <c r="R42">
        <v>98</v>
      </c>
      <c r="S42">
        <v>99</v>
      </c>
      <c r="T42">
        <v>99</v>
      </c>
      <c r="U42">
        <v>98</v>
      </c>
      <c r="V42">
        <v>90</v>
      </c>
      <c r="W42">
        <v>99</v>
      </c>
      <c r="X42">
        <v>98</v>
      </c>
      <c r="Y42">
        <v>99</v>
      </c>
      <c r="Z42">
        <v>99</v>
      </c>
      <c r="AA42">
        <v>99</v>
      </c>
      <c r="AB42">
        <v>99</v>
      </c>
      <c r="AC42">
        <v>99</v>
      </c>
      <c r="AD42">
        <v>99</v>
      </c>
      <c r="AE42">
        <v>99</v>
      </c>
      <c r="AF42">
        <v>99</v>
      </c>
      <c r="AG42">
        <v>99</v>
      </c>
      <c r="AH42">
        <v>99</v>
      </c>
      <c r="AI42">
        <v>99</v>
      </c>
      <c r="AJ42">
        <v>99</v>
      </c>
      <c r="AK42">
        <v>99</v>
      </c>
      <c r="AL42">
        <v>99</v>
      </c>
      <c r="AM42">
        <v>99</v>
      </c>
      <c r="AN42">
        <v>99</v>
      </c>
      <c r="AO42">
        <v>98</v>
      </c>
      <c r="AP42">
        <v>98</v>
      </c>
      <c r="AQ42">
        <v>87</v>
      </c>
      <c r="AR42">
        <v>90</v>
      </c>
      <c r="AS42">
        <v>84</v>
      </c>
      <c r="AT42">
        <v>99</v>
      </c>
      <c r="AU42">
        <v>48</v>
      </c>
      <c r="AV42">
        <v>57</v>
      </c>
      <c r="AW42">
        <v>65</v>
      </c>
      <c r="AX42">
        <f>ROWS(Table1[1980])</f>
        <v>167</v>
      </c>
    </row>
    <row r="43" spans="1:50" x14ac:dyDescent="0.3">
      <c r="A43" t="s">
        <v>62</v>
      </c>
      <c r="B43" t="s">
        <v>140</v>
      </c>
      <c r="C43" t="s">
        <v>141</v>
      </c>
      <c r="D43" t="s">
        <v>52</v>
      </c>
      <c r="E43">
        <v>99</v>
      </c>
      <c r="F43">
        <v>99</v>
      </c>
      <c r="G43">
        <v>99</v>
      </c>
      <c r="H43">
        <v>99</v>
      </c>
      <c r="I43">
        <v>85</v>
      </c>
      <c r="J43">
        <v>99</v>
      </c>
      <c r="K43">
        <v>99</v>
      </c>
      <c r="L43">
        <v>99</v>
      </c>
      <c r="M43">
        <v>99</v>
      </c>
      <c r="N43">
        <v>99</v>
      </c>
      <c r="O43">
        <v>99</v>
      </c>
      <c r="P43">
        <v>99</v>
      </c>
      <c r="Q43">
        <v>99</v>
      </c>
      <c r="R43">
        <v>99</v>
      </c>
      <c r="S43">
        <v>98</v>
      </c>
      <c r="T43">
        <v>96</v>
      </c>
      <c r="U43">
        <v>92</v>
      </c>
      <c r="V43">
        <v>92</v>
      </c>
      <c r="W43">
        <v>95</v>
      </c>
      <c r="X43">
        <v>96</v>
      </c>
      <c r="Y43">
        <v>97</v>
      </c>
      <c r="Z43">
        <v>95</v>
      </c>
      <c r="AA43">
        <v>97</v>
      </c>
      <c r="AB43">
        <v>98</v>
      </c>
      <c r="AC43">
        <v>90</v>
      </c>
      <c r="AD43">
        <v>99</v>
      </c>
      <c r="AE43">
        <v>86</v>
      </c>
      <c r="AF43">
        <v>88</v>
      </c>
      <c r="AG43">
        <v>79</v>
      </c>
      <c r="AH43">
        <v>90</v>
      </c>
      <c r="AI43">
        <v>86</v>
      </c>
      <c r="AJ43">
        <v>82</v>
      </c>
      <c r="AK43">
        <v>78</v>
      </c>
      <c r="AL43">
        <v>74</v>
      </c>
      <c r="AM43">
        <v>70</v>
      </c>
      <c r="AN43">
        <v>63</v>
      </c>
      <c r="AO43">
        <v>60</v>
      </c>
      <c r="AP43">
        <v>57</v>
      </c>
      <c r="AQ43">
        <v>54</v>
      </c>
      <c r="AR43">
        <v>51</v>
      </c>
      <c r="AS43">
        <v>43</v>
      </c>
      <c r="AT43">
        <v>41</v>
      </c>
      <c r="AU43">
        <v>38</v>
      </c>
      <c r="AV43">
        <v>34</v>
      </c>
      <c r="AW43">
        <v>29</v>
      </c>
      <c r="AX43">
        <f>ROWS(Table1[1980])</f>
        <v>167</v>
      </c>
    </row>
    <row r="44" spans="1:50" x14ac:dyDescent="0.3">
      <c r="A44" t="s">
        <v>62</v>
      </c>
      <c r="B44" t="s">
        <v>142</v>
      </c>
      <c r="C44" t="s">
        <v>143</v>
      </c>
      <c r="D44" t="s">
        <v>52</v>
      </c>
      <c r="E44">
        <v>76</v>
      </c>
      <c r="F44">
        <v>76</v>
      </c>
      <c r="G44">
        <v>76</v>
      </c>
      <c r="H44">
        <v>75</v>
      </c>
      <c r="I44">
        <v>81</v>
      </c>
      <c r="J44">
        <v>86</v>
      </c>
      <c r="K44">
        <v>90</v>
      </c>
      <c r="L44">
        <v>88</v>
      </c>
      <c r="M44">
        <v>84</v>
      </c>
      <c r="N44">
        <v>88</v>
      </c>
      <c r="O44">
        <v>89</v>
      </c>
      <c r="P44">
        <v>90</v>
      </c>
      <c r="Q44">
        <v>94</v>
      </c>
      <c r="R44">
        <v>98</v>
      </c>
      <c r="S44">
        <v>98</v>
      </c>
      <c r="T44">
        <v>99</v>
      </c>
      <c r="U44">
        <v>98</v>
      </c>
      <c r="V44">
        <v>99</v>
      </c>
      <c r="W44">
        <v>99</v>
      </c>
      <c r="X44">
        <v>99</v>
      </c>
      <c r="Y44">
        <v>99</v>
      </c>
      <c r="Z44">
        <v>99</v>
      </c>
      <c r="AA44">
        <v>99</v>
      </c>
      <c r="AB44">
        <v>99</v>
      </c>
      <c r="AC44">
        <v>99</v>
      </c>
      <c r="AD44">
        <v>99</v>
      </c>
      <c r="AE44">
        <v>98</v>
      </c>
      <c r="AF44">
        <v>99</v>
      </c>
      <c r="AG44">
        <v>99</v>
      </c>
      <c r="AH44">
        <v>99</v>
      </c>
      <c r="AI44">
        <v>99</v>
      </c>
      <c r="AJ44">
        <v>99</v>
      </c>
      <c r="AK44">
        <v>99</v>
      </c>
      <c r="AL44">
        <v>82</v>
      </c>
      <c r="AM44">
        <v>89</v>
      </c>
      <c r="AN44">
        <v>91</v>
      </c>
      <c r="AO44">
        <v>92</v>
      </c>
      <c r="AP44">
        <v>85</v>
      </c>
      <c r="AQ44">
        <v>94</v>
      </c>
      <c r="AR44">
        <v>99</v>
      </c>
      <c r="AS44">
        <v>99</v>
      </c>
      <c r="AT44">
        <v>85</v>
      </c>
      <c r="AU44">
        <v>99</v>
      </c>
      <c r="AV44">
        <v>82</v>
      </c>
      <c r="AW44">
        <v>76</v>
      </c>
      <c r="AX44">
        <f>ROWS(Table1[1980])</f>
        <v>167</v>
      </c>
    </row>
    <row r="45" spans="1:50" x14ac:dyDescent="0.3">
      <c r="A45" t="s">
        <v>56</v>
      </c>
      <c r="B45" t="s">
        <v>144</v>
      </c>
      <c r="C45" t="s">
        <v>145</v>
      </c>
      <c r="D45" t="s">
        <v>52</v>
      </c>
      <c r="E45">
        <v>98</v>
      </c>
      <c r="F45">
        <v>97</v>
      </c>
      <c r="G45">
        <v>97</v>
      </c>
      <c r="H45">
        <v>97</v>
      </c>
      <c r="I45">
        <v>96</v>
      </c>
      <c r="J45">
        <v>96</v>
      </c>
      <c r="K45">
        <v>95</v>
      </c>
      <c r="L45">
        <v>86</v>
      </c>
      <c r="M45">
        <v>96</v>
      </c>
      <c r="N45">
        <v>96</v>
      </c>
      <c r="O45">
        <v>96</v>
      </c>
      <c r="P45">
        <v>98</v>
      </c>
      <c r="Q45">
        <v>95</v>
      </c>
      <c r="R45">
        <v>98</v>
      </c>
      <c r="S45">
        <v>98</v>
      </c>
      <c r="T45">
        <v>98</v>
      </c>
      <c r="U45">
        <v>98</v>
      </c>
      <c r="V45">
        <v>98</v>
      </c>
      <c r="W45">
        <v>99</v>
      </c>
      <c r="X45">
        <v>98</v>
      </c>
      <c r="Y45">
        <v>98</v>
      </c>
      <c r="Z45">
        <v>98</v>
      </c>
      <c r="AA45">
        <v>98</v>
      </c>
      <c r="AB45">
        <v>98</v>
      </c>
      <c r="AC45">
        <v>98</v>
      </c>
      <c r="AD45">
        <v>98</v>
      </c>
      <c r="AE45">
        <v>99</v>
      </c>
      <c r="AF45">
        <v>98</v>
      </c>
      <c r="AG45">
        <v>95</v>
      </c>
      <c r="AH45">
        <v>93</v>
      </c>
      <c r="AI45">
        <v>95</v>
      </c>
      <c r="AJ45">
        <v>95</v>
      </c>
      <c r="AK45">
        <v>92</v>
      </c>
      <c r="AL45">
        <v>92</v>
      </c>
      <c r="AM45">
        <v>89</v>
      </c>
      <c r="AN45">
        <v>83</v>
      </c>
      <c r="AO45">
        <v>80</v>
      </c>
      <c r="AP45">
        <v>72</v>
      </c>
      <c r="AQ45">
        <v>77</v>
      </c>
      <c r="AR45">
        <v>80</v>
      </c>
      <c r="AS45">
        <v>53</v>
      </c>
      <c r="AT45">
        <v>53</v>
      </c>
      <c r="AU45">
        <v>50</v>
      </c>
      <c r="AV45">
        <v>50</v>
      </c>
      <c r="AW45">
        <v>50</v>
      </c>
      <c r="AX45">
        <f>ROWS(Table1[1980])</f>
        <v>167</v>
      </c>
    </row>
    <row r="46" spans="1:50" x14ac:dyDescent="0.3">
      <c r="A46" t="s">
        <v>62</v>
      </c>
      <c r="B46" t="s">
        <v>146</v>
      </c>
      <c r="C46" t="s">
        <v>147</v>
      </c>
      <c r="D46" t="s">
        <v>52</v>
      </c>
      <c r="E46">
        <v>99</v>
      </c>
      <c r="F46">
        <v>95</v>
      </c>
      <c r="G46">
        <v>94</v>
      </c>
      <c r="H46">
        <v>96</v>
      </c>
      <c r="I46">
        <v>97</v>
      </c>
      <c r="J46">
        <v>93</v>
      </c>
      <c r="K46">
        <v>89</v>
      </c>
      <c r="L46">
        <v>89</v>
      </c>
      <c r="M46">
        <v>91</v>
      </c>
      <c r="N46">
        <v>99</v>
      </c>
      <c r="O46">
        <v>87</v>
      </c>
      <c r="P46">
        <v>90</v>
      </c>
      <c r="Q46">
        <v>90</v>
      </c>
      <c r="R46">
        <v>95</v>
      </c>
      <c r="S46">
        <v>96</v>
      </c>
      <c r="T46">
        <v>99</v>
      </c>
      <c r="U46">
        <v>99</v>
      </c>
      <c r="V46">
        <v>99</v>
      </c>
      <c r="W46">
        <v>93</v>
      </c>
      <c r="X46">
        <v>84</v>
      </c>
      <c r="Y46">
        <v>94</v>
      </c>
      <c r="Z46">
        <v>91</v>
      </c>
      <c r="AA46">
        <v>92</v>
      </c>
      <c r="AB46">
        <v>92</v>
      </c>
      <c r="AC46">
        <v>99</v>
      </c>
      <c r="AD46">
        <v>99</v>
      </c>
      <c r="AE46">
        <v>99</v>
      </c>
      <c r="AF46">
        <v>95</v>
      </c>
      <c r="AG46">
        <v>98</v>
      </c>
      <c r="AH46">
        <v>99</v>
      </c>
      <c r="AI46">
        <v>82</v>
      </c>
      <c r="AJ46">
        <v>79</v>
      </c>
      <c r="AK46">
        <v>62</v>
      </c>
      <c r="AL46">
        <v>67</v>
      </c>
      <c r="AM46">
        <v>75</v>
      </c>
      <c r="AN46">
        <v>62</v>
      </c>
      <c r="AO46">
        <v>56</v>
      </c>
      <c r="AP46">
        <v>55</v>
      </c>
      <c r="AQ46">
        <v>51</v>
      </c>
      <c r="AR46">
        <v>50</v>
      </c>
      <c r="AS46">
        <v>22</v>
      </c>
      <c r="AT46">
        <v>48</v>
      </c>
      <c r="AU46">
        <v>46</v>
      </c>
      <c r="AV46">
        <v>47</v>
      </c>
      <c r="AW46">
        <v>56</v>
      </c>
      <c r="AX46">
        <f>ROWS(Table1[1980])</f>
        <v>167</v>
      </c>
    </row>
    <row r="47" spans="1:50" x14ac:dyDescent="0.3">
      <c r="A47" t="s">
        <v>78</v>
      </c>
      <c r="B47" t="s">
        <v>148</v>
      </c>
      <c r="C47" t="s">
        <v>149</v>
      </c>
      <c r="D47" t="s">
        <v>52</v>
      </c>
      <c r="E47">
        <v>77</v>
      </c>
      <c r="F47">
        <v>88</v>
      </c>
      <c r="G47">
        <v>88</v>
      </c>
      <c r="H47">
        <v>88</v>
      </c>
      <c r="I47">
        <v>87</v>
      </c>
      <c r="J47">
        <v>87</v>
      </c>
      <c r="K47">
        <v>86</v>
      </c>
      <c r="L47">
        <v>86</v>
      </c>
      <c r="M47">
        <v>85</v>
      </c>
      <c r="N47">
        <v>77</v>
      </c>
      <c r="O47">
        <v>85</v>
      </c>
      <c r="P47">
        <v>82</v>
      </c>
      <c r="Q47">
        <v>78</v>
      </c>
      <c r="R47">
        <v>75</v>
      </c>
      <c r="S47">
        <v>71</v>
      </c>
      <c r="T47">
        <v>71</v>
      </c>
      <c r="U47">
        <v>71</v>
      </c>
      <c r="V47">
        <v>72</v>
      </c>
      <c r="W47">
        <v>72</v>
      </c>
      <c r="X47">
        <v>72</v>
      </c>
      <c r="Y47">
        <v>72</v>
      </c>
      <c r="Z47">
        <v>72</v>
      </c>
      <c r="AA47">
        <v>72</v>
      </c>
      <c r="AB47">
        <v>73</v>
      </c>
      <c r="AC47">
        <v>73</v>
      </c>
      <c r="AD47">
        <v>73</v>
      </c>
      <c r="AE47">
        <v>99</v>
      </c>
      <c r="AF47">
        <v>99</v>
      </c>
      <c r="AG47">
        <v>99</v>
      </c>
      <c r="AH47">
        <v>99</v>
      </c>
      <c r="AI47">
        <v>99</v>
      </c>
      <c r="AJ47">
        <v>98</v>
      </c>
      <c r="AK47">
        <v>97</v>
      </c>
      <c r="AL47">
        <v>95</v>
      </c>
      <c r="AM47">
        <v>94</v>
      </c>
      <c r="AN47">
        <v>49</v>
      </c>
      <c r="AO47">
        <v>49</v>
      </c>
      <c r="AP47">
        <v>40</v>
      </c>
      <c r="AQ47">
        <v>30</v>
      </c>
      <c r="AR47">
        <v>28</v>
      </c>
      <c r="AX47">
        <f>ROWS(Table1[1980])</f>
        <v>167</v>
      </c>
    </row>
    <row r="48" spans="1:50" x14ac:dyDescent="0.3">
      <c r="A48" t="s">
        <v>59</v>
      </c>
      <c r="B48" t="s">
        <v>150</v>
      </c>
      <c r="C48" t="s">
        <v>151</v>
      </c>
      <c r="D48" t="s">
        <v>52</v>
      </c>
      <c r="E48">
        <v>97</v>
      </c>
      <c r="F48">
        <v>97</v>
      </c>
      <c r="G48">
        <v>97</v>
      </c>
      <c r="H48">
        <v>97</v>
      </c>
      <c r="I48">
        <v>97</v>
      </c>
      <c r="J48">
        <v>97</v>
      </c>
      <c r="K48">
        <v>97</v>
      </c>
      <c r="L48">
        <v>97</v>
      </c>
      <c r="M48">
        <v>97</v>
      </c>
      <c r="N48">
        <v>97</v>
      </c>
      <c r="O48">
        <v>97</v>
      </c>
      <c r="P48">
        <v>97</v>
      </c>
      <c r="Q48">
        <v>97</v>
      </c>
      <c r="R48">
        <v>97</v>
      </c>
      <c r="S48">
        <v>96</v>
      </c>
      <c r="T48">
        <v>96</v>
      </c>
      <c r="U48">
        <v>95</v>
      </c>
      <c r="V48">
        <v>99</v>
      </c>
      <c r="W48">
        <v>99</v>
      </c>
      <c r="X48">
        <v>99</v>
      </c>
      <c r="Y48">
        <v>99</v>
      </c>
      <c r="Z48">
        <v>97</v>
      </c>
      <c r="AA48">
        <v>94</v>
      </c>
      <c r="AB48">
        <v>91</v>
      </c>
      <c r="AC48">
        <v>89</v>
      </c>
      <c r="AD48">
        <v>98</v>
      </c>
      <c r="AE48">
        <v>96</v>
      </c>
      <c r="AF48">
        <v>83</v>
      </c>
      <c r="AG48">
        <v>75</v>
      </c>
      <c r="AH48">
        <v>68</v>
      </c>
      <c r="AI48">
        <v>60</v>
      </c>
      <c r="AJ48">
        <v>40</v>
      </c>
      <c r="AX48">
        <f>ROWS(Table1[1980])</f>
        <v>167</v>
      </c>
    </row>
    <row r="49" spans="1:50" x14ac:dyDescent="0.3">
      <c r="A49" t="s">
        <v>67</v>
      </c>
      <c r="B49" t="s">
        <v>152</v>
      </c>
      <c r="C49" t="s">
        <v>153</v>
      </c>
      <c r="D49" t="s">
        <v>52</v>
      </c>
      <c r="E49">
        <v>87</v>
      </c>
      <c r="F49">
        <v>88</v>
      </c>
      <c r="G49">
        <v>89</v>
      </c>
      <c r="H49">
        <v>90</v>
      </c>
      <c r="I49">
        <v>91</v>
      </c>
      <c r="J49">
        <v>92</v>
      </c>
      <c r="K49">
        <v>92</v>
      </c>
      <c r="L49">
        <v>94</v>
      </c>
      <c r="M49">
        <v>95</v>
      </c>
      <c r="N49">
        <v>95</v>
      </c>
      <c r="O49">
        <v>95</v>
      </c>
      <c r="P49">
        <v>96</v>
      </c>
      <c r="Q49">
        <v>97</v>
      </c>
      <c r="R49">
        <v>99</v>
      </c>
      <c r="S49">
        <v>97</v>
      </c>
      <c r="T49">
        <v>97</v>
      </c>
      <c r="U49">
        <v>98</v>
      </c>
      <c r="V49">
        <v>98</v>
      </c>
      <c r="W49">
        <v>99</v>
      </c>
      <c r="X49">
        <v>99</v>
      </c>
      <c r="Y49">
        <v>99</v>
      </c>
      <c r="Z49">
        <v>99</v>
      </c>
      <c r="AA49">
        <v>99</v>
      </c>
      <c r="AB49">
        <v>99</v>
      </c>
      <c r="AC49">
        <v>99</v>
      </c>
      <c r="AD49">
        <v>99</v>
      </c>
      <c r="AE49">
        <v>99</v>
      </c>
      <c r="AF49">
        <v>99</v>
      </c>
      <c r="AG49">
        <v>99</v>
      </c>
      <c r="AH49">
        <v>99</v>
      </c>
      <c r="AI49">
        <v>98</v>
      </c>
      <c r="AJ49">
        <v>98</v>
      </c>
      <c r="AX49">
        <f>ROWS(Table1[1980])</f>
        <v>167</v>
      </c>
    </row>
    <row r="50" spans="1:50" x14ac:dyDescent="0.3">
      <c r="A50" t="s">
        <v>59</v>
      </c>
      <c r="B50" t="s">
        <v>154</v>
      </c>
      <c r="C50" t="s">
        <v>155</v>
      </c>
      <c r="D50" t="s">
        <v>52</v>
      </c>
      <c r="E50">
        <v>86</v>
      </c>
      <c r="F50">
        <v>93</v>
      </c>
      <c r="G50">
        <v>94</v>
      </c>
      <c r="H50">
        <v>96</v>
      </c>
      <c r="I50">
        <v>97</v>
      </c>
      <c r="J50">
        <v>98</v>
      </c>
      <c r="K50">
        <v>98</v>
      </c>
      <c r="L50">
        <v>98</v>
      </c>
      <c r="M50">
        <v>97</v>
      </c>
      <c r="N50">
        <v>98</v>
      </c>
      <c r="O50">
        <v>99</v>
      </c>
      <c r="P50">
        <v>99</v>
      </c>
      <c r="Q50">
        <v>99</v>
      </c>
      <c r="R50">
        <v>98</v>
      </c>
      <c r="S50">
        <v>98</v>
      </c>
      <c r="T50">
        <v>97</v>
      </c>
      <c r="U50">
        <v>96</v>
      </c>
      <c r="V50">
        <v>95</v>
      </c>
      <c r="W50">
        <v>94</v>
      </c>
      <c r="X50">
        <v>93</v>
      </c>
      <c r="Y50">
        <v>92</v>
      </c>
      <c r="Z50">
        <v>91</v>
      </c>
      <c r="AA50">
        <v>90</v>
      </c>
      <c r="AB50">
        <v>89</v>
      </c>
      <c r="AC50">
        <v>88</v>
      </c>
      <c r="AD50">
        <v>87</v>
      </c>
      <c r="AE50">
        <v>86</v>
      </c>
      <c r="AF50">
        <v>85</v>
      </c>
      <c r="AG50">
        <v>85</v>
      </c>
      <c r="AH50">
        <v>99</v>
      </c>
      <c r="AI50">
        <v>99</v>
      </c>
      <c r="AJ50">
        <v>98</v>
      </c>
      <c r="AK50">
        <v>97</v>
      </c>
      <c r="AL50">
        <v>71</v>
      </c>
      <c r="AM50">
        <v>96</v>
      </c>
      <c r="AN50">
        <v>96</v>
      </c>
      <c r="AO50">
        <v>95</v>
      </c>
      <c r="AP50">
        <v>94</v>
      </c>
      <c r="AQ50">
        <v>91</v>
      </c>
      <c r="AR50">
        <v>79</v>
      </c>
      <c r="AS50">
        <v>73</v>
      </c>
      <c r="AT50">
        <v>72</v>
      </c>
      <c r="AU50">
        <v>66</v>
      </c>
      <c r="AV50">
        <v>59</v>
      </c>
      <c r="AX50">
        <f>ROWS(Table1[1980])</f>
        <v>167</v>
      </c>
    </row>
    <row r="51" spans="1:50" x14ac:dyDescent="0.3">
      <c r="A51" t="s">
        <v>59</v>
      </c>
      <c r="B51" t="s">
        <v>156</v>
      </c>
      <c r="C51" t="s">
        <v>157</v>
      </c>
      <c r="D51" t="s">
        <v>52</v>
      </c>
      <c r="E51">
        <v>84</v>
      </c>
      <c r="F51">
        <v>79</v>
      </c>
      <c r="G51">
        <v>73</v>
      </c>
      <c r="H51">
        <v>73</v>
      </c>
      <c r="I51">
        <v>70</v>
      </c>
      <c r="J51">
        <v>69</v>
      </c>
      <c r="K51">
        <v>71</v>
      </c>
      <c r="L51">
        <v>73</v>
      </c>
      <c r="M51">
        <v>72</v>
      </c>
      <c r="N51">
        <v>70</v>
      </c>
      <c r="O51">
        <v>69</v>
      </c>
      <c r="P51">
        <v>68</v>
      </c>
      <c r="Q51">
        <v>70</v>
      </c>
      <c r="R51">
        <v>74</v>
      </c>
      <c r="S51">
        <v>72</v>
      </c>
      <c r="T51">
        <v>71</v>
      </c>
      <c r="U51">
        <v>69</v>
      </c>
      <c r="V51">
        <v>68</v>
      </c>
      <c r="W51">
        <v>66</v>
      </c>
      <c r="X51">
        <v>65</v>
      </c>
      <c r="Y51">
        <v>63</v>
      </c>
      <c r="Z51">
        <v>61</v>
      </c>
      <c r="AA51">
        <v>60</v>
      </c>
      <c r="AB51">
        <v>58</v>
      </c>
      <c r="AC51">
        <v>57</v>
      </c>
      <c r="AD51">
        <v>55</v>
      </c>
      <c r="AE51">
        <v>55</v>
      </c>
      <c r="AF51">
        <v>54</v>
      </c>
      <c r="AG51">
        <v>57</v>
      </c>
      <c r="AH51">
        <v>61</v>
      </c>
      <c r="AI51">
        <v>65</v>
      </c>
      <c r="AJ51">
        <v>36</v>
      </c>
      <c r="AK51">
        <v>26</v>
      </c>
      <c r="AL51">
        <v>29</v>
      </c>
      <c r="AM51">
        <v>64</v>
      </c>
      <c r="AN51">
        <v>44</v>
      </c>
      <c r="AO51">
        <v>27</v>
      </c>
      <c r="AP51">
        <v>28</v>
      </c>
      <c r="AQ51">
        <v>13</v>
      </c>
      <c r="AR51">
        <v>11</v>
      </c>
      <c r="AS51">
        <v>8</v>
      </c>
      <c r="AT51">
        <v>7</v>
      </c>
      <c r="AU51">
        <v>6</v>
      </c>
      <c r="AV51">
        <v>5</v>
      </c>
      <c r="AX51">
        <f>ROWS(Table1[1980])</f>
        <v>167</v>
      </c>
    </row>
    <row r="52" spans="1:50" x14ac:dyDescent="0.3">
      <c r="A52" t="s">
        <v>91</v>
      </c>
      <c r="B52" t="s">
        <v>158</v>
      </c>
      <c r="C52" t="s">
        <v>159</v>
      </c>
      <c r="D52" t="s">
        <v>52</v>
      </c>
      <c r="E52">
        <v>93</v>
      </c>
      <c r="F52">
        <v>94</v>
      </c>
      <c r="G52">
        <v>95</v>
      </c>
      <c r="H52">
        <v>95</v>
      </c>
      <c r="I52">
        <v>96</v>
      </c>
      <c r="J52">
        <v>97</v>
      </c>
      <c r="K52">
        <v>96</v>
      </c>
      <c r="L52">
        <v>94</v>
      </c>
      <c r="M52">
        <v>93</v>
      </c>
      <c r="N52">
        <v>91</v>
      </c>
      <c r="O52">
        <v>90</v>
      </c>
      <c r="P52">
        <v>99</v>
      </c>
      <c r="Q52">
        <v>99</v>
      </c>
      <c r="R52">
        <v>99</v>
      </c>
      <c r="S52">
        <v>99</v>
      </c>
      <c r="T52">
        <v>99</v>
      </c>
      <c r="U52">
        <v>99</v>
      </c>
      <c r="V52">
        <v>99</v>
      </c>
      <c r="W52">
        <v>99</v>
      </c>
      <c r="X52">
        <v>98</v>
      </c>
      <c r="Y52">
        <v>98</v>
      </c>
      <c r="Z52">
        <v>97</v>
      </c>
      <c r="AA52">
        <v>97</v>
      </c>
      <c r="AB52">
        <v>97</v>
      </c>
      <c r="AC52">
        <v>96</v>
      </c>
      <c r="AD52">
        <v>96</v>
      </c>
      <c r="AE52">
        <v>95</v>
      </c>
      <c r="AF52">
        <v>95</v>
      </c>
      <c r="AG52">
        <v>99</v>
      </c>
      <c r="AH52">
        <v>99</v>
      </c>
      <c r="AI52">
        <v>99</v>
      </c>
      <c r="AJ52">
        <v>99</v>
      </c>
      <c r="AK52">
        <v>98</v>
      </c>
      <c r="AL52">
        <v>99</v>
      </c>
      <c r="AM52">
        <v>99</v>
      </c>
      <c r="AN52">
        <v>99</v>
      </c>
      <c r="AO52">
        <v>99</v>
      </c>
      <c r="AP52">
        <v>98</v>
      </c>
      <c r="AQ52">
        <v>96</v>
      </c>
      <c r="AR52">
        <v>99</v>
      </c>
      <c r="AS52">
        <v>94</v>
      </c>
      <c r="AT52">
        <v>99</v>
      </c>
      <c r="AU52">
        <v>98</v>
      </c>
      <c r="AV52">
        <v>98</v>
      </c>
      <c r="AW52">
        <v>95</v>
      </c>
      <c r="AX52">
        <f>ROWS(Table1[1980])</f>
        <v>167</v>
      </c>
    </row>
    <row r="53" spans="1:50" x14ac:dyDescent="0.3">
      <c r="A53" t="s">
        <v>67</v>
      </c>
      <c r="B53" t="s">
        <v>160</v>
      </c>
      <c r="C53" t="s">
        <v>161</v>
      </c>
      <c r="D53" t="s">
        <v>52</v>
      </c>
      <c r="W53">
        <v>98</v>
      </c>
      <c r="X53">
        <v>98</v>
      </c>
      <c r="Y53">
        <v>98</v>
      </c>
      <c r="Z53">
        <v>98</v>
      </c>
      <c r="AA53">
        <v>99</v>
      </c>
      <c r="AB53">
        <v>99</v>
      </c>
      <c r="AC53">
        <v>99</v>
      </c>
      <c r="AD53">
        <v>99</v>
      </c>
      <c r="AE53">
        <v>99</v>
      </c>
      <c r="AF53">
        <v>99</v>
      </c>
      <c r="AG53">
        <v>99</v>
      </c>
      <c r="AH53">
        <v>99</v>
      </c>
      <c r="AI53">
        <v>99</v>
      </c>
      <c r="AJ53">
        <v>99</v>
      </c>
      <c r="AK53">
        <v>99</v>
      </c>
      <c r="AL53">
        <v>99</v>
      </c>
      <c r="AM53">
        <v>91</v>
      </c>
      <c r="AN53">
        <v>91</v>
      </c>
      <c r="AO53">
        <v>99</v>
      </c>
      <c r="AP53">
        <v>90</v>
      </c>
      <c r="AQ53">
        <v>80</v>
      </c>
      <c r="AR53">
        <v>83</v>
      </c>
      <c r="AS53">
        <v>86</v>
      </c>
      <c r="AT53">
        <v>90</v>
      </c>
      <c r="AU53">
        <v>90</v>
      </c>
      <c r="AV53">
        <v>90</v>
      </c>
      <c r="AW53">
        <v>90</v>
      </c>
      <c r="AX53">
        <f>ROWS(Table1[1980])</f>
        <v>167</v>
      </c>
    </row>
    <row r="54" spans="1:50" x14ac:dyDescent="0.3">
      <c r="A54" t="s">
        <v>67</v>
      </c>
      <c r="B54" t="s">
        <v>162</v>
      </c>
      <c r="C54" t="s">
        <v>163</v>
      </c>
      <c r="D54" t="s">
        <v>52</v>
      </c>
      <c r="V54">
        <v>78</v>
      </c>
      <c r="W54">
        <v>83</v>
      </c>
      <c r="X54">
        <v>81</v>
      </c>
      <c r="Y54">
        <v>85</v>
      </c>
      <c r="Z54">
        <v>84</v>
      </c>
      <c r="AA54">
        <v>85</v>
      </c>
      <c r="AB54">
        <v>84</v>
      </c>
      <c r="AC54">
        <v>83</v>
      </c>
      <c r="AD54">
        <v>83</v>
      </c>
      <c r="AE54">
        <v>81</v>
      </c>
      <c r="AF54">
        <v>82</v>
      </c>
      <c r="AG54">
        <v>82</v>
      </c>
      <c r="AH54">
        <v>83</v>
      </c>
      <c r="AI54">
        <v>81</v>
      </c>
      <c r="AJ54">
        <v>79</v>
      </c>
      <c r="AK54">
        <v>77</v>
      </c>
      <c r="AL54">
        <v>78</v>
      </c>
      <c r="AM54">
        <v>74</v>
      </c>
      <c r="AN54">
        <v>75</v>
      </c>
      <c r="AO54">
        <v>75</v>
      </c>
      <c r="AP54">
        <v>76</v>
      </c>
      <c r="AQ54">
        <v>84</v>
      </c>
      <c r="AR54">
        <v>82</v>
      </c>
      <c r="AS54">
        <v>96</v>
      </c>
      <c r="AT54">
        <v>81</v>
      </c>
      <c r="AU54">
        <v>81</v>
      </c>
      <c r="AV54">
        <v>80</v>
      </c>
      <c r="AW54">
        <v>80</v>
      </c>
      <c r="AX54">
        <f>ROWS(Table1[1980])</f>
        <v>167</v>
      </c>
    </row>
    <row r="55" spans="1:50" x14ac:dyDescent="0.3">
      <c r="A55" t="s">
        <v>78</v>
      </c>
      <c r="B55" t="s">
        <v>164</v>
      </c>
      <c r="C55" t="s">
        <v>165</v>
      </c>
      <c r="D55" t="s">
        <v>52</v>
      </c>
      <c r="E55">
        <v>78</v>
      </c>
      <c r="F55">
        <v>84</v>
      </c>
      <c r="G55">
        <v>79</v>
      </c>
      <c r="H55">
        <v>83</v>
      </c>
      <c r="I55">
        <v>82</v>
      </c>
      <c r="J55">
        <v>89</v>
      </c>
      <c r="K55">
        <v>85</v>
      </c>
      <c r="L55">
        <v>90</v>
      </c>
      <c r="M55">
        <v>92</v>
      </c>
      <c r="N55">
        <v>97</v>
      </c>
      <c r="O55">
        <v>90</v>
      </c>
      <c r="P55">
        <v>91</v>
      </c>
      <c r="Q55">
        <v>96</v>
      </c>
      <c r="R55">
        <v>94</v>
      </c>
      <c r="S55">
        <v>94</v>
      </c>
      <c r="T55">
        <v>93</v>
      </c>
      <c r="U55">
        <v>93</v>
      </c>
      <c r="V55">
        <v>92</v>
      </c>
      <c r="W55">
        <v>92</v>
      </c>
      <c r="X55">
        <v>92</v>
      </c>
      <c r="Y55">
        <v>91</v>
      </c>
      <c r="Z55">
        <v>91</v>
      </c>
      <c r="AA55">
        <v>90</v>
      </c>
      <c r="AB55">
        <v>90</v>
      </c>
      <c r="AC55">
        <v>89</v>
      </c>
      <c r="AD55">
        <v>89</v>
      </c>
      <c r="AE55">
        <v>90</v>
      </c>
      <c r="AF55">
        <v>90</v>
      </c>
      <c r="AG55">
        <v>90</v>
      </c>
      <c r="AH55">
        <v>90</v>
      </c>
      <c r="AI55">
        <v>94</v>
      </c>
      <c r="AJ55">
        <v>97</v>
      </c>
      <c r="AK55">
        <v>97</v>
      </c>
      <c r="AL55">
        <v>97</v>
      </c>
      <c r="AM55">
        <v>96</v>
      </c>
      <c r="AN55">
        <v>96</v>
      </c>
      <c r="AO55">
        <v>95</v>
      </c>
      <c r="AP55">
        <v>95</v>
      </c>
      <c r="AQ55">
        <v>90</v>
      </c>
      <c r="AR55">
        <v>80</v>
      </c>
      <c r="AS55">
        <v>77</v>
      </c>
      <c r="AT55">
        <v>80</v>
      </c>
      <c r="AU55">
        <v>82</v>
      </c>
      <c r="AX55">
        <f>ROWS(Table1[1980])</f>
        <v>167</v>
      </c>
    </row>
    <row r="56" spans="1:50" x14ac:dyDescent="0.3">
      <c r="A56" t="s">
        <v>78</v>
      </c>
      <c r="B56" t="s">
        <v>166</v>
      </c>
      <c r="C56" t="s">
        <v>167</v>
      </c>
      <c r="D56" t="s">
        <v>52</v>
      </c>
      <c r="E56">
        <v>79</v>
      </c>
      <c r="F56">
        <v>76</v>
      </c>
      <c r="G56">
        <v>83</v>
      </c>
      <c r="H56">
        <v>81</v>
      </c>
      <c r="I56">
        <v>85</v>
      </c>
      <c r="J56">
        <v>88</v>
      </c>
      <c r="K56">
        <v>94</v>
      </c>
      <c r="L56">
        <v>94</v>
      </c>
      <c r="M56">
        <v>98</v>
      </c>
      <c r="N56">
        <v>98</v>
      </c>
      <c r="O56">
        <v>96</v>
      </c>
      <c r="P56">
        <v>98</v>
      </c>
      <c r="Q56">
        <v>98</v>
      </c>
      <c r="R56">
        <v>90</v>
      </c>
      <c r="S56">
        <v>92</v>
      </c>
      <c r="T56">
        <v>94</v>
      </c>
      <c r="U56">
        <v>95</v>
      </c>
      <c r="V56">
        <v>97</v>
      </c>
      <c r="W56">
        <v>97</v>
      </c>
      <c r="X56">
        <v>99</v>
      </c>
      <c r="Y56">
        <v>99</v>
      </c>
      <c r="Z56">
        <v>99</v>
      </c>
      <c r="AA56">
        <v>99</v>
      </c>
      <c r="AB56">
        <v>99</v>
      </c>
      <c r="AC56">
        <v>99</v>
      </c>
      <c r="AD56">
        <v>98</v>
      </c>
      <c r="AE56">
        <v>99</v>
      </c>
      <c r="AF56">
        <v>99</v>
      </c>
      <c r="AG56">
        <v>99</v>
      </c>
      <c r="AH56">
        <v>99</v>
      </c>
      <c r="AI56">
        <v>99</v>
      </c>
      <c r="AJ56">
        <v>98</v>
      </c>
      <c r="AK56">
        <v>97</v>
      </c>
      <c r="AL56">
        <v>97</v>
      </c>
      <c r="AM56">
        <v>98</v>
      </c>
      <c r="AN56">
        <v>98</v>
      </c>
      <c r="AO56">
        <v>96</v>
      </c>
      <c r="AP56">
        <v>97</v>
      </c>
      <c r="AQ56">
        <v>96</v>
      </c>
      <c r="AR56">
        <v>92</v>
      </c>
      <c r="AS56">
        <v>98</v>
      </c>
      <c r="AT56">
        <v>96</v>
      </c>
      <c r="AU56">
        <v>91</v>
      </c>
      <c r="AV56">
        <v>96</v>
      </c>
      <c r="AW56">
        <v>85</v>
      </c>
      <c r="AX56">
        <f>ROWS(Table1[1980])</f>
        <v>167</v>
      </c>
    </row>
    <row r="57" spans="1:50" x14ac:dyDescent="0.3">
      <c r="A57" t="s">
        <v>53</v>
      </c>
      <c r="B57" t="s">
        <v>168</v>
      </c>
      <c r="C57" t="s">
        <v>169</v>
      </c>
      <c r="D57" t="s">
        <v>52</v>
      </c>
      <c r="E57">
        <v>96</v>
      </c>
      <c r="F57">
        <v>94</v>
      </c>
      <c r="G57">
        <v>95</v>
      </c>
      <c r="H57">
        <v>96</v>
      </c>
      <c r="I57">
        <v>96</v>
      </c>
      <c r="J57">
        <v>96</v>
      </c>
      <c r="K57">
        <v>97</v>
      </c>
      <c r="L57">
        <v>96</v>
      </c>
      <c r="M57">
        <v>98</v>
      </c>
      <c r="N57">
        <v>96</v>
      </c>
      <c r="O57">
        <v>96</v>
      </c>
      <c r="P57">
        <v>95</v>
      </c>
      <c r="Q57">
        <v>95</v>
      </c>
      <c r="R57">
        <v>96</v>
      </c>
      <c r="S57">
        <v>96</v>
      </c>
      <c r="T57">
        <v>95</v>
      </c>
      <c r="U57">
        <v>95</v>
      </c>
      <c r="V57">
        <v>96</v>
      </c>
      <c r="W57">
        <v>95</v>
      </c>
      <c r="X57">
        <v>95</v>
      </c>
      <c r="Y57">
        <v>91</v>
      </c>
      <c r="Z57">
        <v>87</v>
      </c>
      <c r="AA57">
        <v>91</v>
      </c>
      <c r="AB57">
        <v>94</v>
      </c>
      <c r="AC57">
        <v>95</v>
      </c>
      <c r="AD57">
        <v>95</v>
      </c>
      <c r="AE57">
        <v>94</v>
      </c>
      <c r="AF57">
        <v>76</v>
      </c>
      <c r="AG57">
        <v>70</v>
      </c>
      <c r="AH57">
        <v>70</v>
      </c>
      <c r="AI57">
        <v>30</v>
      </c>
      <c r="AJ57">
        <v>30</v>
      </c>
      <c r="AK57">
        <v>67</v>
      </c>
      <c r="AX57">
        <f>ROWS(Table1[1980])</f>
        <v>167</v>
      </c>
    </row>
    <row r="58" spans="1:50" x14ac:dyDescent="0.3">
      <c r="A58" t="s">
        <v>78</v>
      </c>
      <c r="B58" t="s">
        <v>170</v>
      </c>
      <c r="C58" t="s">
        <v>171</v>
      </c>
      <c r="D58" t="s">
        <v>52</v>
      </c>
      <c r="E58">
        <v>92</v>
      </c>
      <c r="F58">
        <v>97</v>
      </c>
      <c r="G58">
        <v>96</v>
      </c>
      <c r="H58">
        <v>99</v>
      </c>
      <c r="I58">
        <v>93</v>
      </c>
      <c r="J58">
        <v>96</v>
      </c>
      <c r="K58">
        <v>98</v>
      </c>
      <c r="L58">
        <v>99</v>
      </c>
      <c r="M58">
        <v>94</v>
      </c>
      <c r="N58">
        <v>97</v>
      </c>
      <c r="O58">
        <v>99</v>
      </c>
      <c r="P58">
        <v>98</v>
      </c>
      <c r="Q58">
        <v>98</v>
      </c>
      <c r="R58">
        <v>98</v>
      </c>
      <c r="S58">
        <v>99</v>
      </c>
      <c r="T58">
        <v>99</v>
      </c>
      <c r="U58">
        <v>99</v>
      </c>
      <c r="V58">
        <v>99</v>
      </c>
      <c r="W58">
        <v>99</v>
      </c>
      <c r="X58">
        <v>99</v>
      </c>
      <c r="Y58">
        <v>92</v>
      </c>
      <c r="Z58">
        <v>92</v>
      </c>
      <c r="AA58">
        <v>92</v>
      </c>
      <c r="AB58">
        <v>94</v>
      </c>
      <c r="AC58">
        <v>99</v>
      </c>
      <c r="AD58">
        <v>98</v>
      </c>
      <c r="AE58">
        <v>90</v>
      </c>
      <c r="AF58">
        <v>88</v>
      </c>
      <c r="AG58">
        <v>87</v>
      </c>
      <c r="AH58">
        <v>87</v>
      </c>
      <c r="AI58">
        <v>86</v>
      </c>
      <c r="AJ58">
        <v>85</v>
      </c>
      <c r="AK58">
        <v>83</v>
      </c>
      <c r="AL58">
        <v>77</v>
      </c>
      <c r="AM58">
        <v>71</v>
      </c>
      <c r="AN58">
        <v>70</v>
      </c>
      <c r="AO58">
        <v>70</v>
      </c>
      <c r="AP58">
        <v>69</v>
      </c>
      <c r="AQ58">
        <v>55</v>
      </c>
      <c r="AR58">
        <v>41</v>
      </c>
      <c r="AS58">
        <v>41</v>
      </c>
      <c r="AT58">
        <v>31</v>
      </c>
      <c r="AX58">
        <f>ROWS(Table1[1980])</f>
        <v>167</v>
      </c>
    </row>
    <row r="59" spans="1:50" x14ac:dyDescent="0.3">
      <c r="A59" t="s">
        <v>53</v>
      </c>
      <c r="B59" t="s">
        <v>172</v>
      </c>
      <c r="C59" t="s">
        <v>173</v>
      </c>
      <c r="D59" t="s">
        <v>52</v>
      </c>
      <c r="AI59">
        <v>50</v>
      </c>
      <c r="AJ59">
        <v>65</v>
      </c>
      <c r="AK59">
        <v>76</v>
      </c>
      <c r="AL59">
        <v>90</v>
      </c>
      <c r="AM59">
        <v>86</v>
      </c>
      <c r="AN59">
        <v>82</v>
      </c>
      <c r="AO59">
        <v>77</v>
      </c>
      <c r="AP59">
        <v>73</v>
      </c>
      <c r="AQ59">
        <v>69</v>
      </c>
      <c r="AR59">
        <v>65</v>
      </c>
      <c r="AS59">
        <v>60</v>
      </c>
      <c r="AT59">
        <v>56</v>
      </c>
      <c r="AU59">
        <v>76</v>
      </c>
      <c r="AV59">
        <v>95</v>
      </c>
      <c r="AW59">
        <v>95</v>
      </c>
      <c r="AX59">
        <f>ROWS(Table1[1980])</f>
        <v>167</v>
      </c>
    </row>
    <row r="60" spans="1:50" x14ac:dyDescent="0.3">
      <c r="A60" t="s">
        <v>62</v>
      </c>
      <c r="B60" t="s">
        <v>174</v>
      </c>
      <c r="C60" t="s">
        <v>175</v>
      </c>
      <c r="D60" t="s">
        <v>52</v>
      </c>
      <c r="E60">
        <v>83</v>
      </c>
      <c r="F60">
        <v>95</v>
      </c>
      <c r="G60">
        <v>87</v>
      </c>
      <c r="H60">
        <v>85</v>
      </c>
      <c r="I60">
        <v>93</v>
      </c>
      <c r="J60">
        <v>90</v>
      </c>
      <c r="K60">
        <v>88</v>
      </c>
      <c r="L60">
        <v>93</v>
      </c>
      <c r="M60">
        <v>91</v>
      </c>
      <c r="N60">
        <v>92</v>
      </c>
      <c r="O60">
        <v>93</v>
      </c>
      <c r="P60">
        <v>99</v>
      </c>
      <c r="Q60">
        <v>94</v>
      </c>
      <c r="R60">
        <v>91</v>
      </c>
      <c r="S60">
        <v>99</v>
      </c>
      <c r="T60">
        <v>93</v>
      </c>
      <c r="U60">
        <v>99</v>
      </c>
      <c r="V60">
        <v>88</v>
      </c>
      <c r="W60">
        <v>96</v>
      </c>
      <c r="X60">
        <v>96</v>
      </c>
      <c r="Y60">
        <v>98</v>
      </c>
      <c r="Z60">
        <v>97</v>
      </c>
      <c r="AA60">
        <v>96</v>
      </c>
      <c r="AB60">
        <v>93</v>
      </c>
      <c r="AC60">
        <v>95</v>
      </c>
      <c r="AD60">
        <v>93</v>
      </c>
      <c r="AE60">
        <v>89</v>
      </c>
      <c r="AF60">
        <v>88</v>
      </c>
      <c r="AG60">
        <v>76</v>
      </c>
      <c r="AH60">
        <v>79</v>
      </c>
      <c r="AI60">
        <v>78</v>
      </c>
      <c r="AJ60">
        <v>69</v>
      </c>
      <c r="AK60">
        <v>57</v>
      </c>
      <c r="AL60">
        <v>43</v>
      </c>
      <c r="AM60">
        <v>62</v>
      </c>
      <c r="AN60">
        <v>21</v>
      </c>
      <c r="AO60">
        <v>41</v>
      </c>
      <c r="AP60">
        <v>34</v>
      </c>
      <c r="AQ60">
        <v>32</v>
      </c>
      <c r="AR60">
        <v>30</v>
      </c>
      <c r="AS60">
        <v>33</v>
      </c>
      <c r="AT60">
        <v>24</v>
      </c>
      <c r="AU60">
        <v>28</v>
      </c>
      <c r="AV60">
        <v>29</v>
      </c>
      <c r="AW60">
        <v>36</v>
      </c>
      <c r="AX60">
        <f>ROWS(Table1[1980])</f>
        <v>167</v>
      </c>
    </row>
    <row r="61" spans="1:50" x14ac:dyDescent="0.3">
      <c r="A61" t="s">
        <v>78</v>
      </c>
      <c r="B61" t="s">
        <v>176</v>
      </c>
      <c r="C61" t="s">
        <v>177</v>
      </c>
      <c r="D61" t="s">
        <v>52</v>
      </c>
      <c r="E61">
        <v>75</v>
      </c>
      <c r="F61">
        <v>74</v>
      </c>
      <c r="G61">
        <v>74</v>
      </c>
      <c r="H61">
        <v>74</v>
      </c>
      <c r="I61">
        <v>74</v>
      </c>
      <c r="J61">
        <v>73</v>
      </c>
      <c r="K61">
        <v>73</v>
      </c>
      <c r="L61">
        <v>73</v>
      </c>
      <c r="M61">
        <v>73</v>
      </c>
      <c r="N61">
        <v>72</v>
      </c>
      <c r="O61">
        <v>75</v>
      </c>
      <c r="P61">
        <v>77</v>
      </c>
      <c r="Q61">
        <v>80</v>
      </c>
      <c r="R61">
        <v>82</v>
      </c>
      <c r="S61">
        <v>93</v>
      </c>
      <c r="T61">
        <v>91</v>
      </c>
      <c r="U61">
        <v>87</v>
      </c>
      <c r="V61">
        <v>84</v>
      </c>
      <c r="W61">
        <v>81</v>
      </c>
      <c r="X61">
        <v>80</v>
      </c>
      <c r="Y61">
        <v>79</v>
      </c>
      <c r="Z61">
        <v>80</v>
      </c>
      <c r="AA61">
        <v>80</v>
      </c>
      <c r="AB61">
        <v>81</v>
      </c>
      <c r="AC61">
        <v>81</v>
      </c>
      <c r="AD61">
        <v>82</v>
      </c>
      <c r="AE61">
        <v>76</v>
      </c>
      <c r="AF61">
        <v>76</v>
      </c>
      <c r="AG61">
        <v>77</v>
      </c>
      <c r="AH61">
        <v>78</v>
      </c>
      <c r="AI61">
        <v>75</v>
      </c>
      <c r="AJ61">
        <v>70</v>
      </c>
      <c r="AK61">
        <v>65</v>
      </c>
      <c r="AL61">
        <v>60</v>
      </c>
      <c r="AM61">
        <v>50</v>
      </c>
      <c r="AN61">
        <v>31</v>
      </c>
      <c r="AO61">
        <v>31</v>
      </c>
      <c r="AP61">
        <v>27</v>
      </c>
      <c r="AQ61">
        <v>23</v>
      </c>
      <c r="AR61">
        <v>18</v>
      </c>
      <c r="AS61">
        <v>14</v>
      </c>
      <c r="AT61">
        <v>10</v>
      </c>
      <c r="AU61">
        <v>7</v>
      </c>
      <c r="AV61">
        <v>4</v>
      </c>
      <c r="AX61">
        <f>ROWS(Table1[1980])</f>
        <v>167</v>
      </c>
    </row>
    <row r="62" spans="1:50" x14ac:dyDescent="0.3">
      <c r="A62" t="s">
        <v>78</v>
      </c>
      <c r="B62" t="s">
        <v>178</v>
      </c>
      <c r="C62" t="s">
        <v>179</v>
      </c>
      <c r="D62" t="s">
        <v>52</v>
      </c>
      <c r="E62">
        <v>71</v>
      </c>
      <c r="F62">
        <v>81</v>
      </c>
      <c r="G62">
        <v>80</v>
      </c>
      <c r="H62">
        <v>34</v>
      </c>
      <c r="I62">
        <v>67</v>
      </c>
      <c r="J62">
        <v>84</v>
      </c>
      <c r="K62">
        <v>89</v>
      </c>
      <c r="L62">
        <v>87</v>
      </c>
      <c r="M62">
        <v>91</v>
      </c>
      <c r="N62">
        <v>92</v>
      </c>
      <c r="O62">
        <v>93</v>
      </c>
      <c r="P62">
        <v>93</v>
      </c>
      <c r="Q62">
        <v>94</v>
      </c>
      <c r="R62">
        <v>92</v>
      </c>
      <c r="S62">
        <v>93</v>
      </c>
      <c r="T62">
        <v>94</v>
      </c>
      <c r="U62">
        <v>93</v>
      </c>
      <c r="V62">
        <v>92</v>
      </c>
      <c r="W62">
        <v>90</v>
      </c>
      <c r="X62">
        <v>89</v>
      </c>
      <c r="Y62">
        <v>87</v>
      </c>
      <c r="Z62">
        <v>84</v>
      </c>
      <c r="AA62">
        <v>82</v>
      </c>
      <c r="AB62">
        <v>79</v>
      </c>
      <c r="AC62">
        <v>77</v>
      </c>
      <c r="AD62">
        <v>74</v>
      </c>
      <c r="AE62">
        <v>78</v>
      </c>
      <c r="AF62">
        <v>82</v>
      </c>
      <c r="AG62">
        <v>68</v>
      </c>
      <c r="AH62">
        <v>92</v>
      </c>
      <c r="AI62">
        <v>95</v>
      </c>
      <c r="AJ62">
        <v>96</v>
      </c>
      <c r="AK62">
        <v>99</v>
      </c>
      <c r="AL62">
        <v>94</v>
      </c>
      <c r="AM62">
        <v>90</v>
      </c>
      <c r="AN62">
        <v>95</v>
      </c>
      <c r="AO62">
        <v>89</v>
      </c>
      <c r="AP62">
        <v>82</v>
      </c>
      <c r="AQ62">
        <v>69</v>
      </c>
      <c r="AR62">
        <v>56</v>
      </c>
      <c r="AS62">
        <v>42</v>
      </c>
      <c r="AX62">
        <f>ROWS(Table1[1980])</f>
        <v>167</v>
      </c>
    </row>
    <row r="63" spans="1:50" x14ac:dyDescent="0.3">
      <c r="A63" t="s">
        <v>62</v>
      </c>
      <c r="B63" t="s">
        <v>180</v>
      </c>
      <c r="C63" t="s">
        <v>181</v>
      </c>
      <c r="D63" t="s">
        <v>52</v>
      </c>
      <c r="E63">
        <v>99</v>
      </c>
      <c r="F63">
        <v>99</v>
      </c>
      <c r="G63">
        <v>99</v>
      </c>
      <c r="H63">
        <v>90</v>
      </c>
      <c r="I63">
        <v>94</v>
      </c>
      <c r="J63">
        <v>99</v>
      </c>
      <c r="K63">
        <v>99</v>
      </c>
      <c r="L63">
        <v>97</v>
      </c>
      <c r="M63">
        <v>95</v>
      </c>
      <c r="N63">
        <v>99</v>
      </c>
      <c r="O63">
        <v>99</v>
      </c>
      <c r="P63">
        <v>98</v>
      </c>
      <c r="Q63">
        <v>98</v>
      </c>
      <c r="R63">
        <v>97</v>
      </c>
      <c r="S63">
        <v>98</v>
      </c>
      <c r="T63">
        <v>98</v>
      </c>
      <c r="U63">
        <v>96</v>
      </c>
      <c r="V63">
        <v>97</v>
      </c>
      <c r="W63">
        <v>96</v>
      </c>
      <c r="X63">
        <v>96</v>
      </c>
      <c r="Y63">
        <v>94</v>
      </c>
      <c r="Z63">
        <v>95</v>
      </c>
      <c r="AA63">
        <v>91</v>
      </c>
      <c r="AB63">
        <v>95</v>
      </c>
      <c r="AC63">
        <v>93</v>
      </c>
      <c r="AD63">
        <v>91</v>
      </c>
      <c r="AE63">
        <v>92</v>
      </c>
      <c r="AF63">
        <v>94</v>
      </c>
      <c r="AG63">
        <v>88</v>
      </c>
      <c r="AH63">
        <v>93</v>
      </c>
      <c r="AI63">
        <v>94</v>
      </c>
      <c r="AJ63">
        <v>94</v>
      </c>
      <c r="AK63">
        <v>88</v>
      </c>
      <c r="AL63">
        <v>89</v>
      </c>
      <c r="AM63">
        <v>85</v>
      </c>
      <c r="AN63">
        <v>76</v>
      </c>
      <c r="AO63">
        <v>64</v>
      </c>
      <c r="AP63">
        <v>69</v>
      </c>
      <c r="AQ63">
        <v>76</v>
      </c>
      <c r="AR63">
        <v>98</v>
      </c>
      <c r="AS63">
        <v>49</v>
      </c>
      <c r="AT63">
        <v>76</v>
      </c>
      <c r="AU63">
        <v>78</v>
      </c>
      <c r="AV63">
        <v>73</v>
      </c>
      <c r="AW63">
        <v>68</v>
      </c>
      <c r="AX63">
        <f>ROWS(Table1[1980])</f>
        <v>167</v>
      </c>
    </row>
    <row r="64" spans="1:50" x14ac:dyDescent="0.3">
      <c r="A64" t="s">
        <v>62</v>
      </c>
      <c r="B64" t="s">
        <v>182</v>
      </c>
      <c r="C64" t="s">
        <v>183</v>
      </c>
      <c r="D64" t="s">
        <v>52</v>
      </c>
      <c r="E64">
        <v>68</v>
      </c>
      <c r="F64">
        <v>68</v>
      </c>
      <c r="G64">
        <v>68</v>
      </c>
      <c r="H64">
        <v>67</v>
      </c>
      <c r="I64">
        <v>77</v>
      </c>
      <c r="J64">
        <v>73</v>
      </c>
      <c r="K64">
        <v>73</v>
      </c>
      <c r="L64">
        <v>73</v>
      </c>
      <c r="M64">
        <v>70</v>
      </c>
      <c r="N64">
        <v>83</v>
      </c>
      <c r="O64">
        <v>85</v>
      </c>
      <c r="P64">
        <v>82</v>
      </c>
      <c r="Q64">
        <v>80</v>
      </c>
      <c r="R64">
        <v>77</v>
      </c>
      <c r="S64">
        <v>77</v>
      </c>
      <c r="T64">
        <v>76</v>
      </c>
      <c r="U64">
        <v>76</v>
      </c>
      <c r="V64">
        <v>76</v>
      </c>
      <c r="W64">
        <v>75</v>
      </c>
      <c r="X64">
        <v>75</v>
      </c>
      <c r="Y64">
        <v>75</v>
      </c>
      <c r="Z64">
        <v>74</v>
      </c>
      <c r="AA64">
        <v>73</v>
      </c>
      <c r="AB64">
        <v>73</v>
      </c>
      <c r="AC64">
        <v>72</v>
      </c>
      <c r="AD64">
        <v>71</v>
      </c>
      <c r="AE64">
        <v>72</v>
      </c>
      <c r="AF64">
        <v>72</v>
      </c>
      <c r="AG64">
        <v>72</v>
      </c>
      <c r="AH64">
        <v>74</v>
      </c>
      <c r="AI64">
        <v>73</v>
      </c>
      <c r="AJ64">
        <v>73</v>
      </c>
      <c r="AK64">
        <v>73</v>
      </c>
      <c r="AL64">
        <v>72</v>
      </c>
      <c r="AM64">
        <v>72</v>
      </c>
      <c r="AN64">
        <v>69</v>
      </c>
      <c r="AO64">
        <v>66</v>
      </c>
      <c r="AP64">
        <v>72</v>
      </c>
      <c r="AQ64">
        <v>76</v>
      </c>
      <c r="AR64">
        <v>71</v>
      </c>
      <c r="AS64">
        <v>71</v>
      </c>
      <c r="AT64">
        <v>62</v>
      </c>
      <c r="AU64">
        <v>58</v>
      </c>
      <c r="AV64">
        <v>60</v>
      </c>
      <c r="AX64">
        <f>ROWS(Table1[1980])</f>
        <v>167</v>
      </c>
    </row>
    <row r="65" spans="1:50" x14ac:dyDescent="0.3">
      <c r="A65" t="s">
        <v>62</v>
      </c>
      <c r="B65" t="s">
        <v>184</v>
      </c>
      <c r="C65" t="s">
        <v>185</v>
      </c>
      <c r="D65" t="s">
        <v>52</v>
      </c>
      <c r="E65">
        <v>73</v>
      </c>
      <c r="F65">
        <v>72</v>
      </c>
      <c r="G65">
        <v>77</v>
      </c>
      <c r="H65">
        <v>82</v>
      </c>
      <c r="I65">
        <v>83</v>
      </c>
      <c r="J65">
        <v>87</v>
      </c>
      <c r="K65">
        <v>93</v>
      </c>
      <c r="L65">
        <v>92</v>
      </c>
      <c r="M65">
        <v>93</v>
      </c>
      <c r="N65">
        <v>94</v>
      </c>
      <c r="O65">
        <v>96</v>
      </c>
      <c r="P65">
        <v>97</v>
      </c>
      <c r="Q65">
        <v>98</v>
      </c>
      <c r="R65">
        <v>99</v>
      </c>
      <c r="S65">
        <v>99</v>
      </c>
      <c r="T65">
        <v>99</v>
      </c>
      <c r="U65">
        <v>99</v>
      </c>
      <c r="V65">
        <v>99</v>
      </c>
      <c r="W65">
        <v>97</v>
      </c>
      <c r="X65">
        <v>98</v>
      </c>
      <c r="Y65">
        <v>98</v>
      </c>
      <c r="Z65">
        <v>91</v>
      </c>
      <c r="AA65">
        <v>94</v>
      </c>
      <c r="AB65">
        <v>99</v>
      </c>
      <c r="AC65">
        <v>99</v>
      </c>
      <c r="AD65">
        <v>93</v>
      </c>
      <c r="AE65">
        <v>96</v>
      </c>
      <c r="AF65">
        <v>99</v>
      </c>
      <c r="AG65">
        <v>99</v>
      </c>
      <c r="AH65">
        <v>97</v>
      </c>
      <c r="AI65">
        <v>99</v>
      </c>
      <c r="AJ65">
        <v>95</v>
      </c>
      <c r="AK65">
        <v>92</v>
      </c>
      <c r="AL65">
        <v>99</v>
      </c>
      <c r="AM65">
        <v>70</v>
      </c>
      <c r="AN65">
        <v>80</v>
      </c>
      <c r="AO65">
        <v>64</v>
      </c>
      <c r="AP65">
        <v>66</v>
      </c>
      <c r="AQ65">
        <v>72</v>
      </c>
      <c r="AR65">
        <v>65</v>
      </c>
      <c r="AS65">
        <v>41</v>
      </c>
      <c r="AT65">
        <v>55</v>
      </c>
      <c r="AU65">
        <v>50</v>
      </c>
      <c r="AV65">
        <v>41</v>
      </c>
      <c r="AW65">
        <v>25</v>
      </c>
      <c r="AX65">
        <f>ROWS(Table1[1980])</f>
        <v>167</v>
      </c>
    </row>
    <row r="66" spans="1:50" x14ac:dyDescent="0.3">
      <c r="A66" t="s">
        <v>67</v>
      </c>
      <c r="B66" t="s">
        <v>186</v>
      </c>
      <c r="C66" t="s">
        <v>187</v>
      </c>
      <c r="D66" t="s">
        <v>52</v>
      </c>
      <c r="E66">
        <v>99</v>
      </c>
      <c r="F66">
        <v>99</v>
      </c>
      <c r="G66">
        <v>99</v>
      </c>
      <c r="H66">
        <v>99</v>
      </c>
      <c r="I66">
        <v>99</v>
      </c>
      <c r="J66">
        <v>99</v>
      </c>
      <c r="K66">
        <v>99</v>
      </c>
      <c r="L66">
        <v>99</v>
      </c>
      <c r="M66">
        <v>99</v>
      </c>
      <c r="N66">
        <v>99</v>
      </c>
      <c r="O66">
        <v>99</v>
      </c>
      <c r="P66">
        <v>99</v>
      </c>
      <c r="Q66">
        <v>99</v>
      </c>
      <c r="R66">
        <v>99</v>
      </c>
      <c r="S66">
        <v>99</v>
      </c>
      <c r="T66">
        <v>99</v>
      </c>
      <c r="U66">
        <v>99</v>
      </c>
      <c r="V66">
        <v>99</v>
      </c>
      <c r="W66">
        <v>99</v>
      </c>
      <c r="X66">
        <v>99</v>
      </c>
      <c r="Y66">
        <v>99</v>
      </c>
      <c r="Z66">
        <v>99</v>
      </c>
      <c r="AA66">
        <v>99</v>
      </c>
      <c r="AB66">
        <v>99</v>
      </c>
      <c r="AC66">
        <v>99</v>
      </c>
      <c r="AD66">
        <v>99</v>
      </c>
      <c r="AE66">
        <v>99</v>
      </c>
      <c r="AF66">
        <v>99</v>
      </c>
      <c r="AG66">
        <v>99</v>
      </c>
      <c r="AH66">
        <v>99</v>
      </c>
      <c r="AI66">
        <v>99</v>
      </c>
      <c r="AJ66">
        <v>99</v>
      </c>
      <c r="AK66">
        <v>99</v>
      </c>
      <c r="AL66">
        <v>99</v>
      </c>
      <c r="AM66">
        <v>99</v>
      </c>
      <c r="AN66">
        <v>99</v>
      </c>
      <c r="AO66">
        <v>99</v>
      </c>
      <c r="AP66">
        <v>99</v>
      </c>
      <c r="AQ66">
        <v>99</v>
      </c>
      <c r="AR66">
        <v>99</v>
      </c>
      <c r="AS66">
        <v>99</v>
      </c>
      <c r="AT66">
        <v>99</v>
      </c>
      <c r="AU66">
        <v>99</v>
      </c>
      <c r="AV66">
        <v>99</v>
      </c>
      <c r="AW66">
        <v>99</v>
      </c>
      <c r="AX66">
        <f>ROWS(Table1[1980])</f>
        <v>167</v>
      </c>
    </row>
    <row r="67" spans="1:50" x14ac:dyDescent="0.3">
      <c r="A67" t="s">
        <v>49</v>
      </c>
      <c r="B67" t="s">
        <v>188</v>
      </c>
      <c r="C67" t="s">
        <v>189</v>
      </c>
      <c r="D67" t="s">
        <v>52</v>
      </c>
      <c r="E67">
        <v>91</v>
      </c>
      <c r="F67">
        <v>89</v>
      </c>
      <c r="G67">
        <v>91</v>
      </c>
      <c r="H67">
        <v>84</v>
      </c>
      <c r="I67">
        <v>85</v>
      </c>
      <c r="J67">
        <v>92</v>
      </c>
      <c r="K67">
        <v>92</v>
      </c>
      <c r="L67">
        <v>92</v>
      </c>
      <c r="M67">
        <v>89</v>
      </c>
      <c r="N67">
        <v>87</v>
      </c>
      <c r="O67">
        <v>89</v>
      </c>
      <c r="P67">
        <v>91</v>
      </c>
      <c r="Q67">
        <v>90</v>
      </c>
      <c r="R67">
        <v>90</v>
      </c>
      <c r="S67">
        <v>89</v>
      </c>
      <c r="T67">
        <v>88</v>
      </c>
      <c r="U67">
        <v>86</v>
      </c>
      <c r="V67">
        <v>87</v>
      </c>
      <c r="W67">
        <v>86</v>
      </c>
      <c r="X67">
        <v>86</v>
      </c>
      <c r="Y67">
        <v>80</v>
      </c>
      <c r="Z67">
        <v>77</v>
      </c>
      <c r="AA67">
        <v>75</v>
      </c>
      <c r="AB67">
        <v>75</v>
      </c>
      <c r="AC67">
        <v>74</v>
      </c>
      <c r="AD67">
        <v>74</v>
      </c>
      <c r="AE67">
        <v>73</v>
      </c>
      <c r="AF67">
        <v>72</v>
      </c>
      <c r="AG67">
        <v>79</v>
      </c>
      <c r="AH67">
        <v>81</v>
      </c>
      <c r="AI67">
        <v>71</v>
      </c>
      <c r="AJ67">
        <v>69</v>
      </c>
      <c r="AK67">
        <v>65</v>
      </c>
      <c r="AL67">
        <v>62</v>
      </c>
      <c r="AM67">
        <v>66</v>
      </c>
      <c r="AN67">
        <v>28</v>
      </c>
      <c r="AO67">
        <v>23</v>
      </c>
      <c r="AP67">
        <v>23</v>
      </c>
      <c r="AQ67">
        <v>9</v>
      </c>
      <c r="AR67">
        <v>8</v>
      </c>
      <c r="AS67">
        <v>7</v>
      </c>
      <c r="AT67">
        <v>6</v>
      </c>
      <c r="AU67">
        <v>4</v>
      </c>
      <c r="AV67">
        <v>4</v>
      </c>
      <c r="AX67">
        <f>ROWS(Table1[1980])</f>
        <v>167</v>
      </c>
    </row>
    <row r="68" spans="1:50" x14ac:dyDescent="0.3">
      <c r="A68" t="s">
        <v>91</v>
      </c>
      <c r="B68" t="s">
        <v>190</v>
      </c>
      <c r="C68" t="s">
        <v>191</v>
      </c>
      <c r="D68" t="s">
        <v>52</v>
      </c>
      <c r="E68">
        <v>88</v>
      </c>
      <c r="F68">
        <v>88</v>
      </c>
      <c r="G68">
        <v>93</v>
      </c>
      <c r="H68">
        <v>81</v>
      </c>
      <c r="I68">
        <v>87</v>
      </c>
      <c r="J68">
        <v>90</v>
      </c>
      <c r="K68">
        <v>92</v>
      </c>
      <c r="L68">
        <v>93</v>
      </c>
      <c r="M68">
        <v>90</v>
      </c>
      <c r="N68">
        <v>90</v>
      </c>
      <c r="O68">
        <v>90</v>
      </c>
      <c r="P68">
        <v>90</v>
      </c>
      <c r="Q68">
        <v>88</v>
      </c>
      <c r="R68">
        <v>89</v>
      </c>
      <c r="S68">
        <v>84</v>
      </c>
      <c r="T68">
        <v>78</v>
      </c>
      <c r="U68">
        <v>80</v>
      </c>
      <c r="V68">
        <v>83</v>
      </c>
      <c r="W68">
        <v>88</v>
      </c>
      <c r="X68">
        <v>86</v>
      </c>
      <c r="Y68">
        <v>85</v>
      </c>
      <c r="Z68">
        <v>83</v>
      </c>
      <c r="AA68">
        <v>82</v>
      </c>
      <c r="AB68">
        <v>80</v>
      </c>
      <c r="AC68">
        <v>81</v>
      </c>
      <c r="AD68">
        <v>83</v>
      </c>
      <c r="AE68">
        <v>84</v>
      </c>
      <c r="AF68">
        <v>85</v>
      </c>
      <c r="AG68">
        <v>87</v>
      </c>
      <c r="AH68">
        <v>77</v>
      </c>
      <c r="AI68">
        <v>77</v>
      </c>
      <c r="AJ68">
        <v>78</v>
      </c>
      <c r="AK68">
        <v>76</v>
      </c>
      <c r="AL68">
        <v>75</v>
      </c>
      <c r="AM68">
        <v>74</v>
      </c>
      <c r="AN68">
        <v>72</v>
      </c>
      <c r="AO68">
        <v>70</v>
      </c>
      <c r="AP68">
        <v>68</v>
      </c>
      <c r="AQ68">
        <v>66</v>
      </c>
      <c r="AR68">
        <v>65</v>
      </c>
      <c r="AS68">
        <v>56</v>
      </c>
      <c r="AT68">
        <v>58</v>
      </c>
      <c r="AU68">
        <v>60</v>
      </c>
      <c r="AV68">
        <v>55</v>
      </c>
      <c r="AW68">
        <v>61</v>
      </c>
      <c r="AX68">
        <f>ROWS(Table1[1980])</f>
        <v>167</v>
      </c>
    </row>
    <row r="69" spans="1:50" x14ac:dyDescent="0.3">
      <c r="A69" t="s">
        <v>56</v>
      </c>
      <c r="B69" t="s">
        <v>192</v>
      </c>
      <c r="C69" t="s">
        <v>193</v>
      </c>
      <c r="D69" t="s">
        <v>52</v>
      </c>
      <c r="E69">
        <v>99</v>
      </c>
      <c r="F69">
        <v>99</v>
      </c>
      <c r="G69">
        <v>99</v>
      </c>
      <c r="H69">
        <v>99</v>
      </c>
      <c r="I69">
        <v>98</v>
      </c>
      <c r="J69">
        <v>99</v>
      </c>
      <c r="K69">
        <v>99</v>
      </c>
      <c r="L69">
        <v>99</v>
      </c>
      <c r="M69">
        <v>99</v>
      </c>
      <c r="N69">
        <v>99</v>
      </c>
      <c r="O69">
        <v>99</v>
      </c>
      <c r="P69">
        <v>99</v>
      </c>
      <c r="Q69">
        <v>99</v>
      </c>
      <c r="R69">
        <v>99</v>
      </c>
      <c r="S69">
        <v>99</v>
      </c>
      <c r="T69">
        <v>99</v>
      </c>
      <c r="U69">
        <v>99</v>
      </c>
      <c r="V69">
        <v>99</v>
      </c>
      <c r="W69">
        <v>99</v>
      </c>
      <c r="X69">
        <v>99</v>
      </c>
      <c r="Y69">
        <v>99</v>
      </c>
      <c r="Z69">
        <v>99</v>
      </c>
      <c r="AA69">
        <v>97</v>
      </c>
      <c r="AB69">
        <v>91</v>
      </c>
      <c r="AC69">
        <v>99</v>
      </c>
      <c r="AD69">
        <v>99</v>
      </c>
      <c r="AE69">
        <v>99</v>
      </c>
      <c r="AF69">
        <v>91</v>
      </c>
      <c r="AG69">
        <v>96</v>
      </c>
      <c r="AH69">
        <v>96</v>
      </c>
      <c r="AI69">
        <v>99</v>
      </c>
      <c r="AJ69">
        <v>99</v>
      </c>
      <c r="AK69">
        <v>99</v>
      </c>
      <c r="AL69">
        <v>91</v>
      </c>
      <c r="AM69">
        <v>95</v>
      </c>
      <c r="AN69">
        <v>85</v>
      </c>
      <c r="AO69">
        <v>88</v>
      </c>
      <c r="AP69">
        <v>56</v>
      </c>
      <c r="AQ69">
        <v>56</v>
      </c>
      <c r="AR69">
        <v>79</v>
      </c>
      <c r="AS69">
        <v>10</v>
      </c>
      <c r="AT69">
        <v>10</v>
      </c>
      <c r="AU69">
        <v>10</v>
      </c>
      <c r="AV69">
        <v>6</v>
      </c>
      <c r="AW69">
        <v>7</v>
      </c>
      <c r="AX69">
        <f>ROWS(Table1[1980])</f>
        <v>167</v>
      </c>
    </row>
    <row r="70" spans="1:50" x14ac:dyDescent="0.3">
      <c r="A70" t="s">
        <v>56</v>
      </c>
      <c r="B70" t="s">
        <v>194</v>
      </c>
      <c r="C70" t="s">
        <v>195</v>
      </c>
      <c r="D70" t="s">
        <v>52</v>
      </c>
      <c r="E70">
        <v>95</v>
      </c>
      <c r="F70">
        <v>93</v>
      </c>
      <c r="G70">
        <v>96</v>
      </c>
      <c r="H70">
        <v>94</v>
      </c>
      <c r="I70">
        <v>99</v>
      </c>
      <c r="J70">
        <v>98</v>
      </c>
      <c r="K70">
        <v>95</v>
      </c>
      <c r="L70">
        <v>92</v>
      </c>
      <c r="M70">
        <v>87</v>
      </c>
      <c r="N70">
        <v>94</v>
      </c>
      <c r="O70">
        <v>99</v>
      </c>
      <c r="P70">
        <v>99</v>
      </c>
      <c r="Q70">
        <v>99</v>
      </c>
      <c r="R70">
        <v>94</v>
      </c>
      <c r="S70">
        <v>90</v>
      </c>
      <c r="T70">
        <v>92</v>
      </c>
      <c r="U70">
        <v>87</v>
      </c>
      <c r="V70">
        <v>92</v>
      </c>
      <c r="W70">
        <v>89</v>
      </c>
      <c r="X70">
        <v>92</v>
      </c>
      <c r="Y70">
        <v>94</v>
      </c>
      <c r="Z70">
        <v>94</v>
      </c>
      <c r="AA70">
        <v>94</v>
      </c>
      <c r="AB70">
        <v>93</v>
      </c>
      <c r="AC70">
        <v>93</v>
      </c>
      <c r="AD70">
        <v>93</v>
      </c>
      <c r="AE70">
        <v>94</v>
      </c>
      <c r="AF70">
        <v>95</v>
      </c>
      <c r="AG70">
        <v>96</v>
      </c>
      <c r="AH70">
        <v>97</v>
      </c>
      <c r="AI70">
        <v>97</v>
      </c>
      <c r="AJ70">
        <v>96</v>
      </c>
      <c r="AK70">
        <v>96</v>
      </c>
      <c r="AL70">
        <v>96</v>
      </c>
      <c r="AM70">
        <v>96</v>
      </c>
      <c r="AN70">
        <v>96</v>
      </c>
      <c r="AO70">
        <v>98</v>
      </c>
      <c r="AP70">
        <v>99</v>
      </c>
      <c r="AQ70">
        <v>98</v>
      </c>
      <c r="AR70">
        <v>94</v>
      </c>
      <c r="AS70">
        <v>91</v>
      </c>
      <c r="AT70">
        <v>87</v>
      </c>
      <c r="AU70">
        <v>83</v>
      </c>
      <c r="AV70">
        <v>80</v>
      </c>
      <c r="AW70">
        <v>76</v>
      </c>
      <c r="AX70">
        <f>ROWS(Table1[1980])</f>
        <v>167</v>
      </c>
    </row>
    <row r="71" spans="1:50" x14ac:dyDescent="0.3">
      <c r="A71" t="s">
        <v>67</v>
      </c>
      <c r="B71" t="s">
        <v>196</v>
      </c>
      <c r="C71" t="s">
        <v>197</v>
      </c>
      <c r="D71" t="s">
        <v>52</v>
      </c>
      <c r="M71">
        <v>18</v>
      </c>
      <c r="N71">
        <v>77</v>
      </c>
      <c r="O71">
        <v>74</v>
      </c>
      <c r="P71">
        <v>76</v>
      </c>
      <c r="Q71">
        <v>42</v>
      </c>
      <c r="R71">
        <v>41</v>
      </c>
      <c r="S71">
        <v>30</v>
      </c>
      <c r="T71">
        <v>30</v>
      </c>
      <c r="U71">
        <v>34</v>
      </c>
      <c r="V71">
        <v>33</v>
      </c>
      <c r="W71">
        <v>31</v>
      </c>
      <c r="X71">
        <v>31</v>
      </c>
      <c r="Y71">
        <v>30</v>
      </c>
      <c r="Z71">
        <v>90</v>
      </c>
      <c r="AA71">
        <v>90</v>
      </c>
      <c r="AB71">
        <v>89</v>
      </c>
      <c r="AC71">
        <v>89</v>
      </c>
      <c r="AD71">
        <v>89</v>
      </c>
      <c r="AE71">
        <v>89</v>
      </c>
      <c r="AF71">
        <v>89</v>
      </c>
      <c r="AG71">
        <v>88</v>
      </c>
      <c r="AH71">
        <v>87</v>
      </c>
      <c r="AI71">
        <v>86</v>
      </c>
      <c r="AJ71">
        <v>86</v>
      </c>
      <c r="AK71">
        <v>85</v>
      </c>
      <c r="AL71">
        <v>84</v>
      </c>
      <c r="AM71">
        <v>84</v>
      </c>
      <c r="AN71">
        <v>83</v>
      </c>
      <c r="AO71">
        <v>82</v>
      </c>
      <c r="AP71">
        <v>81</v>
      </c>
      <c r="AQ71">
        <v>81</v>
      </c>
      <c r="AR71">
        <v>80</v>
      </c>
      <c r="AS71">
        <v>75</v>
      </c>
      <c r="AT71">
        <v>75</v>
      </c>
      <c r="AX71">
        <f>ROWS(Table1[1980])</f>
        <v>167</v>
      </c>
    </row>
    <row r="72" spans="1:50" x14ac:dyDescent="0.3">
      <c r="A72" t="s">
        <v>67</v>
      </c>
      <c r="B72" t="s">
        <v>198</v>
      </c>
      <c r="C72" t="s">
        <v>199</v>
      </c>
      <c r="D72" t="s">
        <v>52</v>
      </c>
      <c r="AU72">
        <v>68</v>
      </c>
      <c r="AV72">
        <v>70</v>
      </c>
      <c r="AW72">
        <v>75</v>
      </c>
      <c r="AX72">
        <f>ROWS(Table1[1980])</f>
        <v>167</v>
      </c>
    </row>
    <row r="73" spans="1:50" x14ac:dyDescent="0.3">
      <c r="A73" t="s">
        <v>62</v>
      </c>
      <c r="B73" t="s">
        <v>200</v>
      </c>
      <c r="C73" t="s">
        <v>201</v>
      </c>
      <c r="D73" t="s">
        <v>52</v>
      </c>
      <c r="E73">
        <v>97</v>
      </c>
      <c r="F73">
        <v>99</v>
      </c>
      <c r="G73">
        <v>98</v>
      </c>
      <c r="H73">
        <v>97</v>
      </c>
      <c r="I73">
        <v>99</v>
      </c>
      <c r="J73">
        <v>97</v>
      </c>
      <c r="K73">
        <v>93</v>
      </c>
      <c r="L73">
        <v>93</v>
      </c>
      <c r="M73">
        <v>96</v>
      </c>
      <c r="N73">
        <v>99</v>
      </c>
      <c r="O73">
        <v>90</v>
      </c>
      <c r="P73">
        <v>93</v>
      </c>
      <c r="Q73">
        <v>96</v>
      </c>
      <c r="R73">
        <v>96</v>
      </c>
      <c r="S73">
        <v>95</v>
      </c>
      <c r="T73">
        <v>94</v>
      </c>
      <c r="U73">
        <v>92</v>
      </c>
      <c r="V73">
        <v>87</v>
      </c>
      <c r="W73">
        <v>90</v>
      </c>
      <c r="X73">
        <v>95</v>
      </c>
      <c r="Y73">
        <v>90</v>
      </c>
      <c r="Z73">
        <v>88</v>
      </c>
      <c r="AA73">
        <v>90</v>
      </c>
      <c r="AB73">
        <v>96</v>
      </c>
      <c r="AC73">
        <v>94</v>
      </c>
      <c r="AD73">
        <v>89</v>
      </c>
      <c r="AE73">
        <v>85</v>
      </c>
      <c r="AF73">
        <v>97</v>
      </c>
      <c r="AG73">
        <v>98</v>
      </c>
      <c r="AH73">
        <v>98</v>
      </c>
      <c r="AI73">
        <v>99</v>
      </c>
      <c r="AJ73">
        <v>99</v>
      </c>
      <c r="AK73">
        <v>85</v>
      </c>
      <c r="AL73">
        <v>94</v>
      </c>
      <c r="AM73">
        <v>98</v>
      </c>
      <c r="AN73">
        <v>99</v>
      </c>
      <c r="AO73">
        <v>96</v>
      </c>
      <c r="AP73">
        <v>92</v>
      </c>
      <c r="AQ73">
        <v>73</v>
      </c>
      <c r="AR73">
        <v>51</v>
      </c>
      <c r="AS73">
        <v>50</v>
      </c>
      <c r="AT73">
        <v>56</v>
      </c>
      <c r="AU73">
        <v>27</v>
      </c>
      <c r="AV73">
        <v>32</v>
      </c>
      <c r="AW73">
        <v>38</v>
      </c>
      <c r="AX73">
        <f>ROWS(Table1[1980])</f>
        <v>167</v>
      </c>
    </row>
    <row r="74" spans="1:50" x14ac:dyDescent="0.3">
      <c r="A74" t="s">
        <v>67</v>
      </c>
      <c r="B74" t="s">
        <v>202</v>
      </c>
      <c r="C74" t="s">
        <v>203</v>
      </c>
      <c r="D74" t="s">
        <v>52</v>
      </c>
      <c r="E74">
        <v>97</v>
      </c>
      <c r="F74">
        <v>97</v>
      </c>
      <c r="G74">
        <v>98</v>
      </c>
      <c r="H74">
        <v>98</v>
      </c>
      <c r="I74">
        <v>95</v>
      </c>
      <c r="J74">
        <v>97</v>
      </c>
      <c r="K74">
        <v>99</v>
      </c>
      <c r="L74">
        <v>93</v>
      </c>
      <c r="M74">
        <v>98</v>
      </c>
      <c r="N74">
        <v>84</v>
      </c>
      <c r="O74">
        <v>93</v>
      </c>
      <c r="P74">
        <v>93</v>
      </c>
      <c r="Q74">
        <v>95</v>
      </c>
      <c r="R74">
        <v>94</v>
      </c>
      <c r="S74">
        <v>99</v>
      </c>
      <c r="T74">
        <v>94</v>
      </c>
      <c r="U74">
        <v>90</v>
      </c>
      <c r="V74">
        <v>94</v>
      </c>
      <c r="AJ74">
        <v>91</v>
      </c>
      <c r="AK74">
        <v>93</v>
      </c>
      <c r="AL74">
        <v>94</v>
      </c>
      <c r="AM74">
        <v>85</v>
      </c>
      <c r="AN74">
        <v>85</v>
      </c>
      <c r="AO74">
        <v>85</v>
      </c>
      <c r="AP74">
        <v>85</v>
      </c>
      <c r="AQ74">
        <v>85</v>
      </c>
      <c r="AR74">
        <v>85</v>
      </c>
      <c r="AS74">
        <v>85</v>
      </c>
      <c r="AT74">
        <v>91</v>
      </c>
      <c r="AU74">
        <v>96</v>
      </c>
      <c r="AV74">
        <v>85</v>
      </c>
      <c r="AX74">
        <f>ROWS(Table1[1980])</f>
        <v>167</v>
      </c>
    </row>
    <row r="75" spans="1:50" x14ac:dyDescent="0.3">
      <c r="A75" t="s">
        <v>56</v>
      </c>
      <c r="B75" t="s">
        <v>204</v>
      </c>
      <c r="C75" t="s">
        <v>205</v>
      </c>
      <c r="D75" t="s">
        <v>52</v>
      </c>
      <c r="E75">
        <v>90</v>
      </c>
      <c r="F75">
        <v>90</v>
      </c>
      <c r="G75">
        <v>86</v>
      </c>
      <c r="H75">
        <v>81</v>
      </c>
      <c r="I75">
        <v>76</v>
      </c>
      <c r="J75">
        <v>86</v>
      </c>
      <c r="K75">
        <v>94</v>
      </c>
      <c r="L75">
        <v>99</v>
      </c>
      <c r="M75">
        <v>99</v>
      </c>
      <c r="N75">
        <v>98</v>
      </c>
      <c r="O75">
        <v>95</v>
      </c>
      <c r="P75">
        <v>98</v>
      </c>
      <c r="Q75">
        <v>96</v>
      </c>
      <c r="R75">
        <v>95</v>
      </c>
      <c r="S75">
        <v>95</v>
      </c>
      <c r="T75">
        <v>95</v>
      </c>
      <c r="U75">
        <v>95</v>
      </c>
      <c r="V75">
        <v>90</v>
      </c>
      <c r="W75">
        <v>95</v>
      </c>
      <c r="X75">
        <v>89</v>
      </c>
      <c r="Y75">
        <v>58</v>
      </c>
      <c r="Z75">
        <v>67</v>
      </c>
      <c r="AA75">
        <v>29</v>
      </c>
      <c r="AX75">
        <f>ROWS(Table1[1980])</f>
        <v>167</v>
      </c>
    </row>
    <row r="76" spans="1:50" x14ac:dyDescent="0.3">
      <c r="A76" t="s">
        <v>53</v>
      </c>
      <c r="B76" t="s">
        <v>206</v>
      </c>
      <c r="C76" t="s">
        <v>207</v>
      </c>
      <c r="D76" t="s">
        <v>52</v>
      </c>
      <c r="E76">
        <v>94</v>
      </c>
      <c r="F76">
        <v>93</v>
      </c>
      <c r="G76">
        <v>93</v>
      </c>
      <c r="H76">
        <v>94</v>
      </c>
      <c r="I76">
        <v>93</v>
      </c>
      <c r="J76">
        <v>87</v>
      </c>
      <c r="K76">
        <v>95</v>
      </c>
      <c r="L76">
        <v>95</v>
      </c>
      <c r="M76">
        <v>95</v>
      </c>
      <c r="N76">
        <v>95</v>
      </c>
      <c r="O76">
        <v>95</v>
      </c>
      <c r="P76">
        <v>95</v>
      </c>
      <c r="Q76">
        <v>95</v>
      </c>
      <c r="R76">
        <v>96</v>
      </c>
      <c r="S76">
        <v>96</v>
      </c>
      <c r="T76">
        <v>96</v>
      </c>
      <c r="U76">
        <v>97</v>
      </c>
      <c r="V76">
        <v>99</v>
      </c>
      <c r="W76">
        <v>99</v>
      </c>
      <c r="X76">
        <v>69</v>
      </c>
      <c r="Y76">
        <v>65</v>
      </c>
      <c r="Z76">
        <v>99</v>
      </c>
      <c r="AA76">
        <v>99</v>
      </c>
      <c r="AB76">
        <v>95</v>
      </c>
      <c r="AC76">
        <v>98</v>
      </c>
      <c r="AD76">
        <v>99</v>
      </c>
      <c r="AE76">
        <v>99</v>
      </c>
      <c r="AF76">
        <v>99</v>
      </c>
      <c r="AG76">
        <v>93</v>
      </c>
      <c r="AH76">
        <v>90</v>
      </c>
      <c r="AI76">
        <v>86</v>
      </c>
      <c r="AJ76">
        <v>93</v>
      </c>
      <c r="AK76">
        <v>90</v>
      </c>
      <c r="AX76">
        <f>ROWS(Table1[1980])</f>
        <v>167</v>
      </c>
    </row>
    <row r="77" spans="1:50" x14ac:dyDescent="0.3">
      <c r="A77" t="s">
        <v>59</v>
      </c>
      <c r="B77" t="s">
        <v>208</v>
      </c>
      <c r="C77" t="s">
        <v>209</v>
      </c>
      <c r="D77" t="s">
        <v>52</v>
      </c>
      <c r="E77">
        <v>87</v>
      </c>
      <c r="F77">
        <v>90</v>
      </c>
      <c r="G77">
        <v>94</v>
      </c>
      <c r="H77">
        <v>94</v>
      </c>
      <c r="I77">
        <v>97</v>
      </c>
      <c r="J77">
        <v>96</v>
      </c>
      <c r="K77">
        <v>93</v>
      </c>
      <c r="L77">
        <v>87</v>
      </c>
      <c r="M77">
        <v>97</v>
      </c>
      <c r="N77">
        <v>87</v>
      </c>
      <c r="O77">
        <v>94</v>
      </c>
      <c r="P77">
        <v>92</v>
      </c>
      <c r="Q77">
        <v>97</v>
      </c>
      <c r="R77">
        <v>99</v>
      </c>
      <c r="S77">
        <v>99</v>
      </c>
      <c r="T77">
        <v>99</v>
      </c>
      <c r="U77">
        <v>98</v>
      </c>
      <c r="V77">
        <v>92</v>
      </c>
      <c r="W77">
        <v>92</v>
      </c>
      <c r="X77">
        <v>85</v>
      </c>
      <c r="Y77">
        <v>87</v>
      </c>
      <c r="Z77">
        <v>87</v>
      </c>
      <c r="AA77">
        <v>91</v>
      </c>
      <c r="AB77">
        <v>95</v>
      </c>
      <c r="AC77">
        <v>93</v>
      </c>
      <c r="AD77">
        <v>91</v>
      </c>
      <c r="AE77">
        <v>94</v>
      </c>
      <c r="AF77">
        <v>96</v>
      </c>
      <c r="AG77">
        <v>96</v>
      </c>
      <c r="AH77">
        <v>97</v>
      </c>
      <c r="AI77">
        <v>97</v>
      </c>
      <c r="AJ77">
        <v>96</v>
      </c>
      <c r="AK77">
        <v>96</v>
      </c>
      <c r="AL77">
        <v>94</v>
      </c>
      <c r="AM77">
        <v>92</v>
      </c>
      <c r="AN77">
        <v>90</v>
      </c>
      <c r="AO77">
        <v>90</v>
      </c>
      <c r="AP77">
        <v>86</v>
      </c>
      <c r="AQ77">
        <v>80</v>
      </c>
      <c r="AR77">
        <v>82</v>
      </c>
      <c r="AS77">
        <v>76</v>
      </c>
      <c r="AX77">
        <f>ROWS(Table1[1980])</f>
        <v>167</v>
      </c>
    </row>
    <row r="78" spans="1:50" x14ac:dyDescent="0.3">
      <c r="A78" t="s">
        <v>91</v>
      </c>
      <c r="B78" t="s">
        <v>210</v>
      </c>
      <c r="C78" t="s">
        <v>211</v>
      </c>
      <c r="D78" t="s">
        <v>52</v>
      </c>
      <c r="E78">
        <v>94</v>
      </c>
      <c r="F78">
        <v>95</v>
      </c>
      <c r="G78">
        <v>95</v>
      </c>
      <c r="H78">
        <v>96</v>
      </c>
      <c r="I78">
        <v>93</v>
      </c>
      <c r="J78">
        <v>92</v>
      </c>
      <c r="K78">
        <v>90</v>
      </c>
      <c r="L78">
        <v>89</v>
      </c>
      <c r="M78">
        <v>79</v>
      </c>
      <c r="N78">
        <v>79</v>
      </c>
      <c r="O78">
        <v>72</v>
      </c>
      <c r="P78">
        <v>86</v>
      </c>
      <c r="Q78">
        <v>95</v>
      </c>
      <c r="R78">
        <v>86</v>
      </c>
      <c r="S78">
        <v>87</v>
      </c>
      <c r="T78">
        <v>76</v>
      </c>
      <c r="U78">
        <v>83</v>
      </c>
      <c r="V78">
        <v>90</v>
      </c>
      <c r="W78">
        <v>91</v>
      </c>
      <c r="X78">
        <v>93</v>
      </c>
      <c r="Y78">
        <v>94</v>
      </c>
      <c r="Z78">
        <v>91</v>
      </c>
      <c r="AA78">
        <v>88</v>
      </c>
      <c r="AB78">
        <v>85</v>
      </c>
      <c r="AC78">
        <v>80</v>
      </c>
      <c r="AD78">
        <v>70</v>
      </c>
      <c r="AE78">
        <v>97</v>
      </c>
      <c r="AF78">
        <v>99</v>
      </c>
      <c r="AG78">
        <v>99</v>
      </c>
      <c r="AH78">
        <v>47</v>
      </c>
      <c r="AI78">
        <v>60</v>
      </c>
      <c r="AJ78">
        <v>87</v>
      </c>
      <c r="AK78">
        <v>79</v>
      </c>
      <c r="AL78">
        <v>94</v>
      </c>
      <c r="AM78">
        <v>93</v>
      </c>
      <c r="AN78">
        <v>99</v>
      </c>
      <c r="AO78">
        <v>98</v>
      </c>
      <c r="AP78">
        <v>68</v>
      </c>
      <c r="AQ78">
        <v>65</v>
      </c>
      <c r="AR78">
        <v>62</v>
      </c>
      <c r="AS78">
        <v>54</v>
      </c>
      <c r="AT78">
        <v>72</v>
      </c>
      <c r="AU78">
        <v>91</v>
      </c>
      <c r="AV78">
        <v>68</v>
      </c>
      <c r="AW78">
        <v>66</v>
      </c>
      <c r="AX78">
        <f>ROWS(Table1[1980])</f>
        <v>167</v>
      </c>
    </row>
    <row r="79" spans="1:50" x14ac:dyDescent="0.3">
      <c r="A79" t="s">
        <v>56</v>
      </c>
      <c r="B79" t="s">
        <v>212</v>
      </c>
      <c r="C79" t="s">
        <v>213</v>
      </c>
      <c r="D79" t="s">
        <v>52</v>
      </c>
      <c r="E79">
        <v>99</v>
      </c>
      <c r="F79">
        <v>99</v>
      </c>
      <c r="G79">
        <v>99</v>
      </c>
      <c r="H79">
        <v>99</v>
      </c>
      <c r="I79">
        <v>98</v>
      </c>
      <c r="J79">
        <v>97</v>
      </c>
      <c r="K79">
        <v>96</v>
      </c>
      <c r="L79">
        <v>99</v>
      </c>
      <c r="M79">
        <v>96</v>
      </c>
      <c r="N79">
        <v>99</v>
      </c>
      <c r="O79">
        <v>99</v>
      </c>
      <c r="P79">
        <v>99</v>
      </c>
      <c r="Q79">
        <v>97</v>
      </c>
      <c r="R79">
        <v>99</v>
      </c>
      <c r="S79">
        <v>98</v>
      </c>
      <c r="T79">
        <v>99</v>
      </c>
      <c r="U79">
        <v>99</v>
      </c>
      <c r="V79">
        <v>94</v>
      </c>
      <c r="W79">
        <v>84</v>
      </c>
      <c r="AX79">
        <f>ROWS(Table1[1980])</f>
        <v>167</v>
      </c>
    </row>
    <row r="80" spans="1:50" x14ac:dyDescent="0.3">
      <c r="A80" t="s">
        <v>53</v>
      </c>
      <c r="B80" t="s">
        <v>214</v>
      </c>
      <c r="C80" t="s">
        <v>215</v>
      </c>
      <c r="D80" t="s">
        <v>52</v>
      </c>
      <c r="E80">
        <v>92</v>
      </c>
      <c r="F80">
        <v>95</v>
      </c>
      <c r="G80">
        <v>97</v>
      </c>
      <c r="H80">
        <v>97</v>
      </c>
      <c r="I80">
        <v>96</v>
      </c>
      <c r="J80">
        <v>96</v>
      </c>
      <c r="K80">
        <v>97</v>
      </c>
      <c r="L80">
        <v>97</v>
      </c>
      <c r="M80">
        <v>97</v>
      </c>
      <c r="N80">
        <v>97</v>
      </c>
      <c r="O80">
        <v>97</v>
      </c>
      <c r="P80">
        <v>98</v>
      </c>
      <c r="Q80">
        <v>98</v>
      </c>
      <c r="R80">
        <v>98</v>
      </c>
      <c r="S80">
        <v>98</v>
      </c>
      <c r="T80">
        <v>98</v>
      </c>
      <c r="U80">
        <v>99</v>
      </c>
      <c r="V80">
        <v>98</v>
      </c>
      <c r="W80">
        <v>99</v>
      </c>
      <c r="X80">
        <v>96</v>
      </c>
      <c r="Y80">
        <v>98</v>
      </c>
      <c r="Z80">
        <v>99</v>
      </c>
      <c r="AA80">
        <v>99</v>
      </c>
      <c r="AB80">
        <v>99</v>
      </c>
      <c r="AC80">
        <v>96</v>
      </c>
      <c r="AD80">
        <v>99</v>
      </c>
      <c r="AE80">
        <v>94</v>
      </c>
      <c r="AF80">
        <v>97</v>
      </c>
      <c r="AG80">
        <v>99</v>
      </c>
      <c r="AH80">
        <v>96</v>
      </c>
      <c r="AI80">
        <v>97</v>
      </c>
      <c r="AJ80">
        <v>95</v>
      </c>
      <c r="AK80">
        <v>97</v>
      </c>
      <c r="AX80">
        <f>ROWS(Table1[1980])</f>
        <v>167</v>
      </c>
    </row>
    <row r="81" spans="1:50" x14ac:dyDescent="0.3">
      <c r="A81" t="s">
        <v>91</v>
      </c>
      <c r="B81" t="s">
        <v>216</v>
      </c>
      <c r="C81" t="s">
        <v>217</v>
      </c>
      <c r="D81" t="s">
        <v>52</v>
      </c>
      <c r="E81">
        <v>88</v>
      </c>
      <c r="F81">
        <v>87</v>
      </c>
      <c r="G81">
        <v>84</v>
      </c>
      <c r="H81">
        <v>74</v>
      </c>
      <c r="I81">
        <v>71</v>
      </c>
      <c r="J81">
        <v>70</v>
      </c>
      <c r="K81">
        <v>82</v>
      </c>
      <c r="L81">
        <v>85</v>
      </c>
      <c r="M81">
        <v>88</v>
      </c>
      <c r="N81">
        <v>88</v>
      </c>
      <c r="O81">
        <v>89</v>
      </c>
      <c r="P81">
        <v>87</v>
      </c>
      <c r="Q81">
        <v>85</v>
      </c>
      <c r="R81">
        <v>78</v>
      </c>
      <c r="S81">
        <v>72</v>
      </c>
      <c r="T81">
        <v>67</v>
      </c>
      <c r="U81">
        <v>68</v>
      </c>
      <c r="V81">
        <v>56</v>
      </c>
      <c r="W81">
        <v>61</v>
      </c>
      <c r="X81">
        <v>65</v>
      </c>
      <c r="Y81">
        <v>60</v>
      </c>
      <c r="Z81">
        <v>65</v>
      </c>
      <c r="AA81">
        <v>65</v>
      </c>
      <c r="AB81">
        <v>60</v>
      </c>
      <c r="AC81">
        <v>69</v>
      </c>
      <c r="AD81">
        <v>63</v>
      </c>
      <c r="AE81">
        <v>56</v>
      </c>
      <c r="AF81">
        <v>58</v>
      </c>
      <c r="AG81">
        <v>61</v>
      </c>
      <c r="AH81">
        <v>62</v>
      </c>
      <c r="AI81">
        <v>69</v>
      </c>
      <c r="AJ81">
        <v>42</v>
      </c>
      <c r="AK81">
        <v>34</v>
      </c>
      <c r="AL81">
        <v>34</v>
      </c>
      <c r="AM81">
        <v>26</v>
      </c>
      <c r="AN81">
        <v>29</v>
      </c>
      <c r="AO81">
        <v>27</v>
      </c>
      <c r="AP81">
        <v>15</v>
      </c>
      <c r="AQ81">
        <v>10</v>
      </c>
      <c r="AR81">
        <v>8</v>
      </c>
      <c r="AS81">
        <v>7</v>
      </c>
      <c r="AT81">
        <v>7</v>
      </c>
      <c r="AU81">
        <v>6</v>
      </c>
      <c r="AV81">
        <v>4</v>
      </c>
      <c r="AX81">
        <f>ROWS(Table1[1980])</f>
        <v>167</v>
      </c>
    </row>
    <row r="82" spans="1:50" x14ac:dyDescent="0.3">
      <c r="A82" t="s">
        <v>67</v>
      </c>
      <c r="B82" t="s">
        <v>218</v>
      </c>
      <c r="C82" t="s">
        <v>219</v>
      </c>
      <c r="D82" t="s">
        <v>52</v>
      </c>
      <c r="E82">
        <v>99</v>
      </c>
      <c r="F82">
        <v>98</v>
      </c>
      <c r="G82">
        <v>99</v>
      </c>
      <c r="H82">
        <v>96</v>
      </c>
      <c r="I82">
        <v>99</v>
      </c>
      <c r="J82">
        <v>96</v>
      </c>
      <c r="K82">
        <v>95</v>
      </c>
      <c r="L82">
        <v>96</v>
      </c>
      <c r="M82">
        <v>96</v>
      </c>
      <c r="N82">
        <v>93</v>
      </c>
      <c r="O82">
        <v>92</v>
      </c>
      <c r="P82">
        <v>94</v>
      </c>
      <c r="Q82">
        <v>94</v>
      </c>
      <c r="R82">
        <v>93</v>
      </c>
      <c r="S82">
        <v>92</v>
      </c>
      <c r="T82">
        <v>96</v>
      </c>
      <c r="U82">
        <v>95</v>
      </c>
      <c r="V82">
        <v>95</v>
      </c>
      <c r="W82">
        <v>95</v>
      </c>
      <c r="X82">
        <v>97</v>
      </c>
      <c r="Y82">
        <v>98</v>
      </c>
      <c r="Z82">
        <v>97</v>
      </c>
      <c r="AA82">
        <v>99</v>
      </c>
      <c r="AB82">
        <v>99</v>
      </c>
      <c r="AC82">
        <v>99</v>
      </c>
      <c r="AD82">
        <v>99</v>
      </c>
      <c r="AE82">
        <v>99</v>
      </c>
      <c r="AF82">
        <v>99</v>
      </c>
      <c r="AG82">
        <v>99</v>
      </c>
      <c r="AH82">
        <v>99</v>
      </c>
      <c r="AI82">
        <v>99</v>
      </c>
      <c r="AJ82">
        <v>91</v>
      </c>
      <c r="AK82">
        <v>93</v>
      </c>
      <c r="AX82">
        <f>ROWS(Table1[1980])</f>
        <v>167</v>
      </c>
    </row>
    <row r="83" spans="1:50" x14ac:dyDescent="0.3">
      <c r="A83" t="s">
        <v>59</v>
      </c>
      <c r="B83" t="s">
        <v>220</v>
      </c>
      <c r="C83" t="s">
        <v>221</v>
      </c>
      <c r="D83" t="s">
        <v>52</v>
      </c>
      <c r="E83">
        <v>82</v>
      </c>
      <c r="F83">
        <v>68</v>
      </c>
      <c r="G83">
        <v>85</v>
      </c>
      <c r="H83">
        <v>99</v>
      </c>
      <c r="I83">
        <v>98</v>
      </c>
      <c r="J83">
        <v>98</v>
      </c>
      <c r="K83">
        <v>97</v>
      </c>
      <c r="L83">
        <v>96</v>
      </c>
      <c r="M83">
        <v>96</v>
      </c>
      <c r="N83">
        <v>95</v>
      </c>
      <c r="O83">
        <v>97</v>
      </c>
      <c r="P83">
        <v>98</v>
      </c>
      <c r="Q83">
        <v>93</v>
      </c>
      <c r="R83">
        <v>87</v>
      </c>
      <c r="S83">
        <v>90</v>
      </c>
      <c r="T83">
        <v>92</v>
      </c>
      <c r="U83">
        <v>95</v>
      </c>
      <c r="V83">
        <v>95</v>
      </c>
      <c r="W83">
        <v>95</v>
      </c>
      <c r="X83">
        <v>96</v>
      </c>
      <c r="Y83">
        <v>96</v>
      </c>
      <c r="Z83">
        <v>96</v>
      </c>
      <c r="AA83">
        <v>90</v>
      </c>
      <c r="AB83">
        <v>83</v>
      </c>
      <c r="AC83">
        <v>88</v>
      </c>
      <c r="AD83">
        <v>92</v>
      </c>
      <c r="AE83">
        <v>93</v>
      </c>
      <c r="AF83">
        <v>94</v>
      </c>
      <c r="AG83">
        <v>95</v>
      </c>
      <c r="AH83">
        <v>96</v>
      </c>
      <c r="AI83">
        <v>95</v>
      </c>
      <c r="AJ83">
        <v>93</v>
      </c>
      <c r="AK83">
        <v>92</v>
      </c>
      <c r="AL83">
        <v>90</v>
      </c>
      <c r="AM83">
        <v>89</v>
      </c>
      <c r="AN83">
        <v>87</v>
      </c>
      <c r="AO83">
        <v>86</v>
      </c>
      <c r="AP83">
        <v>84</v>
      </c>
      <c r="AQ83">
        <v>88</v>
      </c>
      <c r="AR83">
        <v>91</v>
      </c>
      <c r="AS83">
        <v>89</v>
      </c>
      <c r="AT83">
        <v>87</v>
      </c>
      <c r="AU83">
        <v>84</v>
      </c>
      <c r="AV83">
        <v>81</v>
      </c>
      <c r="AW83">
        <v>81</v>
      </c>
      <c r="AX83">
        <f>ROWS(Table1[1980])</f>
        <v>167</v>
      </c>
    </row>
    <row r="84" spans="1:50" x14ac:dyDescent="0.3">
      <c r="A84" t="s">
        <v>78</v>
      </c>
      <c r="B84" t="s">
        <v>222</v>
      </c>
      <c r="C84" t="s">
        <v>223</v>
      </c>
      <c r="D84" t="s">
        <v>52</v>
      </c>
      <c r="E84">
        <v>82</v>
      </c>
      <c r="F84">
        <v>82</v>
      </c>
      <c r="G84">
        <v>67</v>
      </c>
      <c r="H84">
        <v>81</v>
      </c>
      <c r="I84">
        <v>85</v>
      </c>
      <c r="J84">
        <v>84</v>
      </c>
      <c r="K84">
        <v>92</v>
      </c>
      <c r="L84">
        <v>87</v>
      </c>
      <c r="M84">
        <v>81</v>
      </c>
      <c r="N84">
        <v>74</v>
      </c>
      <c r="O84">
        <v>73</v>
      </c>
      <c r="P84">
        <v>87</v>
      </c>
      <c r="Q84">
        <v>85</v>
      </c>
      <c r="R84">
        <v>85</v>
      </c>
      <c r="S84">
        <v>73</v>
      </c>
      <c r="T84">
        <v>87</v>
      </c>
      <c r="U84">
        <v>85</v>
      </c>
      <c r="V84">
        <v>77</v>
      </c>
      <c r="W84">
        <v>77</v>
      </c>
      <c r="X84">
        <v>76</v>
      </c>
      <c r="Y84">
        <v>60</v>
      </c>
      <c r="Z84">
        <v>64</v>
      </c>
      <c r="AA84">
        <v>69</v>
      </c>
      <c r="AB84">
        <v>73</v>
      </c>
      <c r="AC84">
        <v>78</v>
      </c>
      <c r="AD84">
        <v>82</v>
      </c>
      <c r="AX84">
        <f>ROWS(Table1[1980])</f>
        <v>167</v>
      </c>
    </row>
    <row r="85" spans="1:50" x14ac:dyDescent="0.3">
      <c r="A85" t="s">
        <v>56</v>
      </c>
      <c r="B85" t="s">
        <v>224</v>
      </c>
      <c r="C85" t="s">
        <v>225</v>
      </c>
      <c r="D85" t="s">
        <v>52</v>
      </c>
      <c r="E85">
        <v>85</v>
      </c>
      <c r="F85">
        <v>74</v>
      </c>
      <c r="G85">
        <v>74</v>
      </c>
      <c r="H85">
        <v>74</v>
      </c>
      <c r="I85">
        <v>74</v>
      </c>
      <c r="J85">
        <v>74</v>
      </c>
      <c r="K85">
        <v>74</v>
      </c>
      <c r="L85">
        <v>99</v>
      </c>
      <c r="M85">
        <v>99</v>
      </c>
      <c r="N85">
        <v>99</v>
      </c>
      <c r="O85">
        <v>99</v>
      </c>
      <c r="P85">
        <v>99</v>
      </c>
      <c r="Q85">
        <v>99</v>
      </c>
      <c r="R85">
        <v>99</v>
      </c>
      <c r="S85">
        <v>99</v>
      </c>
      <c r="T85">
        <v>99</v>
      </c>
      <c r="U85">
        <v>99</v>
      </c>
      <c r="V85">
        <v>99</v>
      </c>
      <c r="W85">
        <v>99</v>
      </c>
      <c r="X85">
        <v>99</v>
      </c>
      <c r="Y85">
        <v>99</v>
      </c>
      <c r="Z85">
        <v>99</v>
      </c>
      <c r="AA85">
        <v>99</v>
      </c>
      <c r="AB85">
        <v>99</v>
      </c>
      <c r="AC85">
        <v>98</v>
      </c>
      <c r="AD85">
        <v>97</v>
      </c>
      <c r="AE85">
        <v>97</v>
      </c>
      <c r="AF85">
        <v>97</v>
      </c>
      <c r="AG85">
        <v>97</v>
      </c>
      <c r="AH85">
        <v>99</v>
      </c>
      <c r="AI85">
        <v>99</v>
      </c>
      <c r="AJ85">
        <v>99</v>
      </c>
      <c r="AK85">
        <v>99</v>
      </c>
      <c r="AL85">
        <v>95</v>
      </c>
      <c r="AM85">
        <v>90</v>
      </c>
      <c r="AN85">
        <v>90</v>
      </c>
      <c r="AO85">
        <v>92</v>
      </c>
      <c r="AP85">
        <v>95</v>
      </c>
      <c r="AQ85">
        <v>92</v>
      </c>
      <c r="AR85">
        <v>87</v>
      </c>
      <c r="AS85">
        <v>85</v>
      </c>
      <c r="AT85">
        <v>84</v>
      </c>
      <c r="AU85">
        <v>89</v>
      </c>
      <c r="AV85">
        <v>78</v>
      </c>
      <c r="AW85">
        <v>88</v>
      </c>
      <c r="AX85">
        <f>ROWS(Table1[1980])</f>
        <v>167</v>
      </c>
    </row>
    <row r="86" spans="1:50" x14ac:dyDescent="0.3">
      <c r="A86" t="s">
        <v>67</v>
      </c>
      <c r="B86" t="s">
        <v>226</v>
      </c>
      <c r="C86" t="s">
        <v>227</v>
      </c>
      <c r="D86" t="s">
        <v>52</v>
      </c>
      <c r="E86">
        <v>93</v>
      </c>
      <c r="F86">
        <v>93</v>
      </c>
      <c r="G86">
        <v>93</v>
      </c>
      <c r="H86">
        <v>93</v>
      </c>
      <c r="I86">
        <v>96</v>
      </c>
      <c r="J86">
        <v>96</v>
      </c>
      <c r="K86">
        <v>96</v>
      </c>
      <c r="L86">
        <v>97</v>
      </c>
      <c r="M86">
        <v>98</v>
      </c>
      <c r="N86">
        <v>97</v>
      </c>
      <c r="O86">
        <v>98</v>
      </c>
      <c r="P86">
        <v>98</v>
      </c>
      <c r="Q86">
        <v>98</v>
      </c>
      <c r="R86">
        <v>98</v>
      </c>
      <c r="S86">
        <v>99</v>
      </c>
      <c r="T86">
        <v>99</v>
      </c>
      <c r="U86">
        <v>99</v>
      </c>
      <c r="V86">
        <v>99</v>
      </c>
      <c r="W86">
        <v>99</v>
      </c>
      <c r="X86">
        <v>99</v>
      </c>
      <c r="Y86">
        <v>99</v>
      </c>
      <c r="Z86">
        <v>99</v>
      </c>
      <c r="AA86">
        <v>99</v>
      </c>
      <c r="AB86">
        <v>99</v>
      </c>
      <c r="AC86">
        <v>99</v>
      </c>
      <c r="AD86">
        <v>99</v>
      </c>
      <c r="AE86">
        <v>99</v>
      </c>
      <c r="AF86">
        <v>98</v>
      </c>
      <c r="AG86">
        <v>98</v>
      </c>
      <c r="AH86">
        <v>97</v>
      </c>
      <c r="AI86">
        <v>96</v>
      </c>
      <c r="AJ86">
        <v>98</v>
      </c>
      <c r="AK86">
        <v>94</v>
      </c>
      <c r="AX86">
        <f>ROWS(Table1[1980])</f>
        <v>167</v>
      </c>
    </row>
    <row r="87" spans="1:50" x14ac:dyDescent="0.3">
      <c r="A87" t="s">
        <v>59</v>
      </c>
      <c r="B87" t="s">
        <v>228</v>
      </c>
      <c r="C87" t="s">
        <v>229</v>
      </c>
      <c r="D87" t="s">
        <v>52</v>
      </c>
      <c r="E87">
        <v>64</v>
      </c>
      <c r="F87">
        <v>73</v>
      </c>
      <c r="G87">
        <v>63</v>
      </c>
      <c r="H87">
        <v>53</v>
      </c>
      <c r="I87">
        <v>76</v>
      </c>
      <c r="J87">
        <v>79</v>
      </c>
      <c r="K87">
        <v>77</v>
      </c>
      <c r="L87">
        <v>74</v>
      </c>
      <c r="M87">
        <v>74</v>
      </c>
      <c r="N87">
        <v>56</v>
      </c>
      <c r="O87">
        <v>64</v>
      </c>
      <c r="P87">
        <v>70</v>
      </c>
      <c r="Q87">
        <v>74</v>
      </c>
      <c r="R87">
        <v>82</v>
      </c>
      <c r="S87">
        <v>76</v>
      </c>
      <c r="T87">
        <v>78</v>
      </c>
      <c r="U87">
        <v>83</v>
      </c>
      <c r="V87">
        <v>94</v>
      </c>
      <c r="W87">
        <v>95</v>
      </c>
      <c r="X87">
        <v>92</v>
      </c>
      <c r="Y87">
        <v>85</v>
      </c>
      <c r="Z87">
        <v>77</v>
      </c>
      <c r="AA87">
        <v>73</v>
      </c>
      <c r="AB87">
        <v>73</v>
      </c>
      <c r="AC87">
        <v>72</v>
      </c>
      <c r="AD87">
        <v>72</v>
      </c>
      <c r="AE87">
        <v>70</v>
      </c>
      <c r="AF87">
        <v>67</v>
      </c>
      <c r="AG87">
        <v>67</v>
      </c>
      <c r="AH87">
        <v>72</v>
      </c>
      <c r="AI87">
        <v>77</v>
      </c>
      <c r="AJ87">
        <v>77</v>
      </c>
      <c r="AK87">
        <v>77</v>
      </c>
      <c r="AL87">
        <v>75</v>
      </c>
      <c r="AM87">
        <v>67</v>
      </c>
      <c r="AN87">
        <v>72</v>
      </c>
      <c r="AO87">
        <v>70</v>
      </c>
      <c r="AP87">
        <v>54</v>
      </c>
      <c r="AQ87">
        <v>49</v>
      </c>
      <c r="AR87">
        <v>31</v>
      </c>
      <c r="AS87">
        <v>28</v>
      </c>
      <c r="AT87">
        <v>31</v>
      </c>
      <c r="AU87">
        <v>22</v>
      </c>
      <c r="AV87">
        <v>26</v>
      </c>
      <c r="AW87">
        <v>21</v>
      </c>
      <c r="AX87">
        <f>ROWS(Table1[1980])</f>
        <v>167</v>
      </c>
    </row>
    <row r="88" spans="1:50" x14ac:dyDescent="0.3">
      <c r="A88" t="s">
        <v>59</v>
      </c>
      <c r="B88" t="s">
        <v>230</v>
      </c>
      <c r="C88" t="s">
        <v>231</v>
      </c>
      <c r="D88" t="s">
        <v>52</v>
      </c>
      <c r="E88">
        <v>99</v>
      </c>
      <c r="F88">
        <v>99</v>
      </c>
      <c r="G88">
        <v>97</v>
      </c>
      <c r="H88">
        <v>96</v>
      </c>
      <c r="I88">
        <v>95</v>
      </c>
      <c r="J88">
        <v>93</v>
      </c>
      <c r="K88">
        <v>92</v>
      </c>
      <c r="L88">
        <v>89</v>
      </c>
      <c r="M88">
        <v>86</v>
      </c>
      <c r="N88">
        <v>90</v>
      </c>
      <c r="O88">
        <v>97</v>
      </c>
      <c r="P88">
        <v>96</v>
      </c>
      <c r="Q88">
        <v>99</v>
      </c>
      <c r="R88">
        <v>99</v>
      </c>
      <c r="S88">
        <v>97</v>
      </c>
      <c r="T88">
        <v>95</v>
      </c>
      <c r="U88">
        <v>97</v>
      </c>
      <c r="V88">
        <v>95</v>
      </c>
      <c r="W88">
        <v>99</v>
      </c>
      <c r="X88">
        <v>99</v>
      </c>
      <c r="Y88">
        <v>97</v>
      </c>
      <c r="Z88">
        <v>91</v>
      </c>
      <c r="AA88">
        <v>78</v>
      </c>
      <c r="AB88">
        <v>93</v>
      </c>
      <c r="AC88">
        <v>83</v>
      </c>
      <c r="AD88">
        <v>87</v>
      </c>
      <c r="AE88">
        <v>99</v>
      </c>
      <c r="AF88">
        <v>99</v>
      </c>
      <c r="AG88">
        <v>95</v>
      </c>
      <c r="AH88">
        <v>97</v>
      </c>
      <c r="AI88">
        <v>94</v>
      </c>
      <c r="AJ88">
        <v>96</v>
      </c>
      <c r="AK88">
        <v>98</v>
      </c>
      <c r="AL88">
        <v>96</v>
      </c>
      <c r="AM88">
        <v>97</v>
      </c>
      <c r="AN88">
        <v>96</v>
      </c>
      <c r="AO88">
        <v>90</v>
      </c>
      <c r="AP88">
        <v>92</v>
      </c>
      <c r="AQ88">
        <v>87</v>
      </c>
      <c r="AR88">
        <v>87</v>
      </c>
      <c r="AS88">
        <v>74</v>
      </c>
      <c r="AT88">
        <v>81</v>
      </c>
      <c r="AU88">
        <v>87</v>
      </c>
      <c r="AV88">
        <v>86</v>
      </c>
      <c r="AX88">
        <f>ROWS(Table1[1980])</f>
        <v>167</v>
      </c>
    </row>
    <row r="89" spans="1:50" x14ac:dyDescent="0.3">
      <c r="A89" t="s">
        <v>91</v>
      </c>
      <c r="B89" t="s">
        <v>232</v>
      </c>
      <c r="C89" t="s">
        <v>233</v>
      </c>
      <c r="D89" t="s">
        <v>52</v>
      </c>
      <c r="E89">
        <v>90</v>
      </c>
      <c r="F89">
        <v>99</v>
      </c>
      <c r="G89">
        <v>98</v>
      </c>
      <c r="H89">
        <v>99</v>
      </c>
      <c r="I89">
        <v>99</v>
      </c>
      <c r="J89">
        <v>99</v>
      </c>
      <c r="K89">
        <v>98</v>
      </c>
      <c r="L89">
        <v>99</v>
      </c>
      <c r="M89">
        <v>98</v>
      </c>
      <c r="N89">
        <v>99</v>
      </c>
      <c r="O89">
        <v>99</v>
      </c>
      <c r="P89">
        <v>99</v>
      </c>
      <c r="Q89">
        <v>99</v>
      </c>
      <c r="R89">
        <v>99</v>
      </c>
      <c r="S89">
        <v>99</v>
      </c>
      <c r="T89">
        <v>99</v>
      </c>
      <c r="U89">
        <v>99</v>
      </c>
      <c r="V89">
        <v>99</v>
      </c>
      <c r="W89">
        <v>98</v>
      </c>
      <c r="X89">
        <v>98</v>
      </c>
      <c r="Y89">
        <v>99</v>
      </c>
      <c r="Z89">
        <v>99</v>
      </c>
      <c r="AA89">
        <v>98</v>
      </c>
      <c r="AB89">
        <v>98</v>
      </c>
      <c r="AC89">
        <v>99</v>
      </c>
      <c r="AD89">
        <v>99</v>
      </c>
      <c r="AE89">
        <v>98</v>
      </c>
      <c r="AF89">
        <v>98</v>
      </c>
      <c r="AG89">
        <v>98</v>
      </c>
      <c r="AH89">
        <v>98</v>
      </c>
      <c r="AI89">
        <v>97</v>
      </c>
      <c r="AJ89">
        <v>98</v>
      </c>
      <c r="AK89">
        <v>99</v>
      </c>
      <c r="AL89">
        <v>99</v>
      </c>
      <c r="AM89">
        <v>99</v>
      </c>
      <c r="AN89">
        <v>99</v>
      </c>
      <c r="AO89">
        <v>99</v>
      </c>
      <c r="AP89">
        <v>98</v>
      </c>
      <c r="AQ89">
        <v>96</v>
      </c>
      <c r="AR89">
        <v>95</v>
      </c>
      <c r="AS89">
        <v>95</v>
      </c>
      <c r="AT89">
        <v>94</v>
      </c>
      <c r="AU89">
        <v>95</v>
      </c>
      <c r="AV89">
        <v>91</v>
      </c>
      <c r="AW89">
        <v>94</v>
      </c>
      <c r="AX89">
        <f>ROWS(Table1[1980])</f>
        <v>167</v>
      </c>
    </row>
    <row r="90" spans="1:50" x14ac:dyDescent="0.3">
      <c r="A90" t="s">
        <v>49</v>
      </c>
      <c r="B90" t="s">
        <v>234</v>
      </c>
      <c r="C90" t="s">
        <v>235</v>
      </c>
      <c r="D90" t="s">
        <v>52</v>
      </c>
      <c r="E90">
        <v>99</v>
      </c>
      <c r="F90">
        <v>99</v>
      </c>
      <c r="G90">
        <v>99</v>
      </c>
      <c r="H90">
        <v>99</v>
      </c>
      <c r="I90">
        <v>99</v>
      </c>
      <c r="J90">
        <v>99</v>
      </c>
      <c r="K90">
        <v>99</v>
      </c>
      <c r="L90">
        <v>99</v>
      </c>
      <c r="M90">
        <v>99</v>
      </c>
      <c r="N90">
        <v>99</v>
      </c>
      <c r="O90">
        <v>99</v>
      </c>
      <c r="P90">
        <v>99</v>
      </c>
      <c r="Q90">
        <v>99</v>
      </c>
      <c r="R90">
        <v>98</v>
      </c>
      <c r="S90">
        <v>97</v>
      </c>
      <c r="T90">
        <v>99</v>
      </c>
      <c r="U90">
        <v>98</v>
      </c>
      <c r="V90">
        <v>98</v>
      </c>
      <c r="W90">
        <v>99</v>
      </c>
      <c r="X90">
        <v>97</v>
      </c>
      <c r="Y90">
        <v>98</v>
      </c>
      <c r="Z90">
        <v>98</v>
      </c>
      <c r="AA90">
        <v>99</v>
      </c>
      <c r="AB90">
        <v>98</v>
      </c>
      <c r="AC90">
        <v>99</v>
      </c>
      <c r="AD90">
        <v>98</v>
      </c>
      <c r="AE90">
        <v>99</v>
      </c>
      <c r="AF90">
        <v>99</v>
      </c>
      <c r="AG90">
        <v>99</v>
      </c>
      <c r="AH90">
        <v>99</v>
      </c>
      <c r="AI90">
        <v>98</v>
      </c>
      <c r="AJ90">
        <v>89</v>
      </c>
      <c r="AK90">
        <v>99</v>
      </c>
      <c r="AL90">
        <v>99</v>
      </c>
      <c r="AM90">
        <v>99</v>
      </c>
      <c r="AN90">
        <v>98</v>
      </c>
      <c r="AO90">
        <v>98</v>
      </c>
      <c r="AP90">
        <v>62</v>
      </c>
      <c r="AQ90">
        <v>54</v>
      </c>
      <c r="AR90">
        <v>45</v>
      </c>
      <c r="AS90">
        <v>36</v>
      </c>
      <c r="AT90">
        <v>27</v>
      </c>
      <c r="AU90">
        <v>20</v>
      </c>
      <c r="AV90">
        <v>8</v>
      </c>
      <c r="AW90">
        <v>7</v>
      </c>
      <c r="AX90">
        <f>ROWS(Table1[1980])</f>
        <v>167</v>
      </c>
    </row>
    <row r="91" spans="1:50" x14ac:dyDescent="0.3">
      <c r="A91" t="s">
        <v>78</v>
      </c>
      <c r="B91" t="s">
        <v>236</v>
      </c>
      <c r="C91" t="s">
        <v>237</v>
      </c>
      <c r="D91" t="s">
        <v>52</v>
      </c>
      <c r="E91">
        <v>91</v>
      </c>
      <c r="F91">
        <v>72</v>
      </c>
      <c r="G91">
        <v>84</v>
      </c>
      <c r="H91">
        <v>81</v>
      </c>
      <c r="I91">
        <v>78</v>
      </c>
      <c r="J91">
        <v>82</v>
      </c>
      <c r="K91">
        <v>83</v>
      </c>
      <c r="L91">
        <v>83</v>
      </c>
      <c r="M91">
        <v>82</v>
      </c>
      <c r="N91">
        <v>78</v>
      </c>
      <c r="O91">
        <v>74</v>
      </c>
      <c r="P91">
        <v>70</v>
      </c>
      <c r="Q91">
        <v>77</v>
      </c>
      <c r="R91">
        <v>84</v>
      </c>
      <c r="S91">
        <v>82</v>
      </c>
      <c r="T91">
        <v>84</v>
      </c>
      <c r="U91">
        <v>86</v>
      </c>
      <c r="V91">
        <v>86</v>
      </c>
      <c r="W91">
        <v>86</v>
      </c>
      <c r="X91">
        <v>83</v>
      </c>
      <c r="Y91">
        <v>76</v>
      </c>
      <c r="Z91">
        <v>74</v>
      </c>
      <c r="AA91">
        <v>82</v>
      </c>
      <c r="AB91">
        <v>75</v>
      </c>
      <c r="AC91">
        <v>69</v>
      </c>
      <c r="AD91">
        <v>78</v>
      </c>
      <c r="AE91">
        <v>79</v>
      </c>
      <c r="AF91">
        <v>84</v>
      </c>
      <c r="AG91">
        <v>80</v>
      </c>
      <c r="AH91">
        <v>76</v>
      </c>
      <c r="AI91">
        <v>75</v>
      </c>
      <c r="AJ91">
        <v>74</v>
      </c>
      <c r="AK91">
        <v>70</v>
      </c>
      <c r="AL91">
        <v>68</v>
      </c>
      <c r="AM91">
        <v>82</v>
      </c>
      <c r="AN91">
        <v>85</v>
      </c>
      <c r="AO91">
        <v>64</v>
      </c>
      <c r="AP91">
        <v>51</v>
      </c>
      <c r="AQ91">
        <v>37</v>
      </c>
      <c r="AR91">
        <v>33</v>
      </c>
      <c r="AS91">
        <v>30</v>
      </c>
      <c r="AT91">
        <v>26</v>
      </c>
      <c r="AU91">
        <v>23</v>
      </c>
      <c r="AV91">
        <v>19</v>
      </c>
      <c r="AX91">
        <f>ROWS(Table1[1980])</f>
        <v>167</v>
      </c>
    </row>
    <row r="92" spans="1:50" x14ac:dyDescent="0.3">
      <c r="A92" t="s">
        <v>67</v>
      </c>
      <c r="B92" t="s">
        <v>238</v>
      </c>
      <c r="C92" t="s">
        <v>239</v>
      </c>
      <c r="D92" t="s">
        <v>52</v>
      </c>
      <c r="AG92">
        <v>96</v>
      </c>
      <c r="AH92">
        <v>92</v>
      </c>
      <c r="AI92">
        <v>77</v>
      </c>
      <c r="AJ92">
        <v>77</v>
      </c>
      <c r="AK92">
        <v>79</v>
      </c>
      <c r="AL92">
        <v>87</v>
      </c>
      <c r="AM92">
        <v>77</v>
      </c>
      <c r="AN92">
        <v>79</v>
      </c>
      <c r="AO92">
        <v>67</v>
      </c>
      <c r="AP92">
        <v>79</v>
      </c>
      <c r="AQ92">
        <v>72</v>
      </c>
      <c r="AR92">
        <v>65</v>
      </c>
      <c r="AS92">
        <v>63</v>
      </c>
      <c r="AT92">
        <v>63</v>
      </c>
      <c r="AX92">
        <f>ROWS(Table1[1980])</f>
        <v>167</v>
      </c>
    </row>
    <row r="93" spans="1:50" x14ac:dyDescent="0.3">
      <c r="A93" t="s">
        <v>91</v>
      </c>
      <c r="B93" t="s">
        <v>240</v>
      </c>
      <c r="C93" t="s">
        <v>241</v>
      </c>
      <c r="D93" t="s">
        <v>52</v>
      </c>
      <c r="E93">
        <v>81</v>
      </c>
      <c r="F93">
        <v>99</v>
      </c>
      <c r="G93">
        <v>95</v>
      </c>
      <c r="H93">
        <v>83</v>
      </c>
      <c r="I93">
        <v>91</v>
      </c>
      <c r="J93">
        <v>89</v>
      </c>
      <c r="K93">
        <v>98</v>
      </c>
      <c r="L93">
        <v>92</v>
      </c>
      <c r="M93">
        <v>94</v>
      </c>
      <c r="N93">
        <v>99</v>
      </c>
      <c r="O93">
        <v>89</v>
      </c>
      <c r="P93">
        <v>93</v>
      </c>
      <c r="Q93">
        <v>97</v>
      </c>
      <c r="R93">
        <v>80</v>
      </c>
      <c r="S93">
        <v>99</v>
      </c>
      <c r="T93">
        <v>98</v>
      </c>
      <c r="U93">
        <v>95</v>
      </c>
      <c r="V93">
        <v>92</v>
      </c>
      <c r="W93">
        <v>92</v>
      </c>
      <c r="X93">
        <v>93</v>
      </c>
      <c r="Y93">
        <v>91</v>
      </c>
      <c r="Z93">
        <v>93</v>
      </c>
      <c r="AA93">
        <v>90</v>
      </c>
      <c r="AB93">
        <v>99</v>
      </c>
      <c r="AC93">
        <v>89</v>
      </c>
      <c r="AD93">
        <v>81</v>
      </c>
      <c r="AE93">
        <v>81</v>
      </c>
      <c r="AF93">
        <v>94</v>
      </c>
      <c r="AG93">
        <v>98</v>
      </c>
      <c r="AH93">
        <v>71</v>
      </c>
      <c r="AI93">
        <v>96</v>
      </c>
      <c r="AJ93">
        <v>88</v>
      </c>
      <c r="AK93">
        <v>72</v>
      </c>
      <c r="AL93">
        <v>71</v>
      </c>
      <c r="AM93">
        <v>49</v>
      </c>
      <c r="AX93">
        <f>ROWS(Table1[1980])</f>
        <v>167</v>
      </c>
    </row>
    <row r="94" spans="1:50" x14ac:dyDescent="0.3">
      <c r="A94" t="s">
        <v>78</v>
      </c>
      <c r="B94" t="s">
        <v>242</v>
      </c>
      <c r="C94" t="s">
        <v>243</v>
      </c>
      <c r="D94" t="s">
        <v>52</v>
      </c>
      <c r="E94">
        <v>95</v>
      </c>
      <c r="F94">
        <v>97</v>
      </c>
      <c r="G94">
        <v>98</v>
      </c>
      <c r="H94">
        <v>89</v>
      </c>
      <c r="I94">
        <v>92</v>
      </c>
      <c r="J94">
        <v>90</v>
      </c>
      <c r="K94">
        <v>89</v>
      </c>
      <c r="L94">
        <v>88</v>
      </c>
      <c r="M94">
        <v>86</v>
      </c>
      <c r="N94">
        <v>85</v>
      </c>
      <c r="O94">
        <v>93</v>
      </c>
      <c r="P94">
        <v>95</v>
      </c>
      <c r="Q94">
        <v>95</v>
      </c>
      <c r="R94">
        <v>86</v>
      </c>
      <c r="S94">
        <v>85</v>
      </c>
      <c r="T94">
        <v>81</v>
      </c>
      <c r="U94">
        <v>89</v>
      </c>
      <c r="V94">
        <v>92</v>
      </c>
      <c r="W94">
        <v>86</v>
      </c>
      <c r="X94">
        <v>91</v>
      </c>
      <c r="Y94">
        <v>94</v>
      </c>
      <c r="Z94">
        <v>96</v>
      </c>
      <c r="AA94">
        <v>99</v>
      </c>
      <c r="AB94">
        <v>95</v>
      </c>
      <c r="AC94">
        <v>78</v>
      </c>
      <c r="AD94">
        <v>75</v>
      </c>
      <c r="AE94">
        <v>77</v>
      </c>
      <c r="AF94">
        <v>78</v>
      </c>
      <c r="AG94">
        <v>79</v>
      </c>
      <c r="AH94">
        <v>80</v>
      </c>
      <c r="AI94">
        <v>82</v>
      </c>
      <c r="AJ94">
        <v>84</v>
      </c>
      <c r="AK94">
        <v>81</v>
      </c>
      <c r="AL94">
        <v>80</v>
      </c>
      <c r="AM94">
        <v>79</v>
      </c>
      <c r="AN94">
        <v>79</v>
      </c>
      <c r="AO94">
        <v>79</v>
      </c>
      <c r="AP94">
        <v>77</v>
      </c>
      <c r="AQ94">
        <v>73</v>
      </c>
      <c r="AR94">
        <v>74</v>
      </c>
      <c r="AS94">
        <v>70</v>
      </c>
      <c r="AT94">
        <v>66</v>
      </c>
      <c r="AU94">
        <v>61</v>
      </c>
      <c r="AV94">
        <v>57</v>
      </c>
      <c r="AX94">
        <f>ROWS(Table1[1980])</f>
        <v>167</v>
      </c>
    </row>
    <row r="95" spans="1:50" x14ac:dyDescent="0.3">
      <c r="A95" t="s">
        <v>67</v>
      </c>
      <c r="B95" t="s">
        <v>244</v>
      </c>
      <c r="C95" t="s">
        <v>245</v>
      </c>
      <c r="D95" t="s">
        <v>52</v>
      </c>
      <c r="E95">
        <v>98</v>
      </c>
      <c r="F95">
        <v>98</v>
      </c>
      <c r="G95">
        <v>97</v>
      </c>
      <c r="H95">
        <v>96</v>
      </c>
      <c r="I95">
        <v>98</v>
      </c>
      <c r="J95">
        <v>99</v>
      </c>
      <c r="K95">
        <v>99</v>
      </c>
      <c r="L95">
        <v>99</v>
      </c>
      <c r="M95">
        <v>98</v>
      </c>
      <c r="N95">
        <v>98</v>
      </c>
      <c r="O95">
        <v>97</v>
      </c>
      <c r="P95">
        <v>99</v>
      </c>
      <c r="Q95">
        <v>99</v>
      </c>
      <c r="R95">
        <v>99</v>
      </c>
      <c r="S95">
        <v>99</v>
      </c>
      <c r="T95">
        <v>95</v>
      </c>
      <c r="U95">
        <v>96</v>
      </c>
      <c r="V95">
        <v>98</v>
      </c>
      <c r="W95">
        <v>97</v>
      </c>
      <c r="X95">
        <v>99</v>
      </c>
      <c r="Y95">
        <v>99</v>
      </c>
      <c r="Z95">
        <v>99</v>
      </c>
      <c r="AA95">
        <v>87</v>
      </c>
      <c r="AB95">
        <v>89</v>
      </c>
      <c r="AC95">
        <v>88</v>
      </c>
      <c r="AD95">
        <v>86</v>
      </c>
      <c r="AE95">
        <v>87</v>
      </c>
      <c r="AF95">
        <v>87</v>
      </c>
      <c r="AG95">
        <v>86</v>
      </c>
      <c r="AH95">
        <v>86</v>
      </c>
      <c r="AI95">
        <v>87</v>
      </c>
      <c r="AJ95">
        <v>87</v>
      </c>
      <c r="AK95">
        <v>87</v>
      </c>
      <c r="AL95">
        <v>87</v>
      </c>
      <c r="AM95">
        <v>87</v>
      </c>
      <c r="AN95">
        <v>88</v>
      </c>
      <c r="AO95">
        <v>88</v>
      </c>
      <c r="AP95">
        <v>87</v>
      </c>
      <c r="AQ95">
        <v>88</v>
      </c>
      <c r="AR95">
        <v>87</v>
      </c>
      <c r="AS95">
        <v>88</v>
      </c>
      <c r="AT95">
        <v>88</v>
      </c>
      <c r="AU95">
        <v>89</v>
      </c>
      <c r="AV95">
        <v>87</v>
      </c>
      <c r="AW95">
        <v>89</v>
      </c>
      <c r="AX95">
        <f>ROWS(Table1[1980])</f>
        <v>167</v>
      </c>
    </row>
    <row r="96" spans="1:50" x14ac:dyDescent="0.3">
      <c r="A96" t="s">
        <v>62</v>
      </c>
      <c r="B96" t="s">
        <v>246</v>
      </c>
      <c r="C96" t="s">
        <v>247</v>
      </c>
      <c r="D96" t="s">
        <v>52</v>
      </c>
      <c r="E96">
        <v>89</v>
      </c>
      <c r="F96">
        <v>89</v>
      </c>
      <c r="G96">
        <v>95</v>
      </c>
      <c r="H96">
        <v>99</v>
      </c>
      <c r="I96">
        <v>28</v>
      </c>
      <c r="J96">
        <v>76</v>
      </c>
      <c r="K96">
        <v>96</v>
      </c>
      <c r="L96">
        <v>94</v>
      </c>
      <c r="M96">
        <v>99</v>
      </c>
      <c r="N96">
        <v>98</v>
      </c>
      <c r="O96">
        <v>96</v>
      </c>
      <c r="P96">
        <v>91</v>
      </c>
      <c r="Q96">
        <v>99</v>
      </c>
      <c r="R96">
        <v>99</v>
      </c>
      <c r="S96">
        <v>98</v>
      </c>
      <c r="T96">
        <v>99</v>
      </c>
      <c r="U96">
        <v>99</v>
      </c>
      <c r="V96">
        <v>99</v>
      </c>
      <c r="W96">
        <v>99</v>
      </c>
      <c r="X96">
        <v>99</v>
      </c>
      <c r="Y96">
        <v>99</v>
      </c>
      <c r="Z96">
        <v>99</v>
      </c>
      <c r="AA96">
        <v>99</v>
      </c>
      <c r="AB96">
        <v>99</v>
      </c>
      <c r="AC96">
        <v>99</v>
      </c>
      <c r="AD96">
        <v>99</v>
      </c>
      <c r="AE96">
        <v>99</v>
      </c>
      <c r="AF96">
        <v>99</v>
      </c>
      <c r="AG96">
        <v>99</v>
      </c>
      <c r="AH96">
        <v>98</v>
      </c>
      <c r="AI96">
        <v>97</v>
      </c>
      <c r="AJ96">
        <v>93</v>
      </c>
      <c r="AK96">
        <v>94</v>
      </c>
      <c r="AL96">
        <v>89</v>
      </c>
      <c r="AM96">
        <v>67</v>
      </c>
      <c r="AN96">
        <v>80</v>
      </c>
      <c r="AO96">
        <v>72</v>
      </c>
      <c r="AP96">
        <v>71</v>
      </c>
      <c r="AQ96">
        <v>54</v>
      </c>
      <c r="AR96">
        <v>16</v>
      </c>
      <c r="AS96">
        <v>47</v>
      </c>
      <c r="AT96">
        <v>52</v>
      </c>
      <c r="AU96">
        <v>50</v>
      </c>
      <c r="AV96">
        <v>41</v>
      </c>
      <c r="AW96">
        <v>48</v>
      </c>
      <c r="AX96">
        <f>ROWS(Table1[1980])</f>
        <v>167</v>
      </c>
    </row>
    <row r="97" spans="1:50" x14ac:dyDescent="0.3">
      <c r="A97" t="s">
        <v>91</v>
      </c>
      <c r="B97" t="s">
        <v>248</v>
      </c>
      <c r="C97" t="s">
        <v>249</v>
      </c>
      <c r="D97" t="s">
        <v>52</v>
      </c>
      <c r="E97">
        <v>70</v>
      </c>
      <c r="F97">
        <v>77</v>
      </c>
      <c r="G97">
        <v>75</v>
      </c>
      <c r="H97">
        <v>59</v>
      </c>
      <c r="I97">
        <v>84</v>
      </c>
      <c r="J97">
        <v>77</v>
      </c>
      <c r="K97">
        <v>80</v>
      </c>
      <c r="L97">
        <v>83</v>
      </c>
      <c r="M97">
        <v>85</v>
      </c>
      <c r="N97">
        <v>76</v>
      </c>
      <c r="O97">
        <v>73</v>
      </c>
      <c r="P97">
        <v>70</v>
      </c>
      <c r="Q97">
        <v>78</v>
      </c>
      <c r="R97">
        <v>75</v>
      </c>
      <c r="S97">
        <v>70</v>
      </c>
      <c r="T97">
        <v>75</v>
      </c>
      <c r="U97">
        <v>79</v>
      </c>
      <c r="V97">
        <v>82</v>
      </c>
      <c r="W97">
        <v>55</v>
      </c>
      <c r="X97">
        <v>70</v>
      </c>
      <c r="Y97">
        <v>62</v>
      </c>
      <c r="Z97">
        <v>64</v>
      </c>
      <c r="AA97">
        <v>52</v>
      </c>
      <c r="AB97">
        <v>39</v>
      </c>
      <c r="AC97">
        <v>24</v>
      </c>
      <c r="AD97">
        <v>39</v>
      </c>
      <c r="AE97">
        <v>52</v>
      </c>
      <c r="AF97">
        <v>48</v>
      </c>
      <c r="AG97">
        <v>49</v>
      </c>
      <c r="AH97">
        <v>50</v>
      </c>
      <c r="AI97">
        <v>50</v>
      </c>
      <c r="AJ97">
        <v>50</v>
      </c>
      <c r="AK97">
        <v>50</v>
      </c>
      <c r="AL97">
        <v>50</v>
      </c>
      <c r="AM97">
        <v>12</v>
      </c>
      <c r="AN97">
        <v>8</v>
      </c>
      <c r="AX97">
        <f>ROWS(Table1[1980])</f>
        <v>167</v>
      </c>
    </row>
    <row r="98" spans="1:50" x14ac:dyDescent="0.3">
      <c r="A98" t="s">
        <v>67</v>
      </c>
      <c r="B98" t="s">
        <v>250</v>
      </c>
      <c r="C98" t="s">
        <v>251</v>
      </c>
      <c r="D98" t="s">
        <v>52</v>
      </c>
      <c r="V98">
        <v>89</v>
      </c>
      <c r="W98">
        <v>89</v>
      </c>
      <c r="X98">
        <v>89</v>
      </c>
      <c r="Y98">
        <v>89</v>
      </c>
      <c r="Z98">
        <v>89</v>
      </c>
      <c r="AA98">
        <v>92</v>
      </c>
      <c r="AB98">
        <v>94</v>
      </c>
      <c r="AC98">
        <v>97</v>
      </c>
      <c r="AD98">
        <v>99</v>
      </c>
      <c r="AE98">
        <v>99</v>
      </c>
      <c r="AF98">
        <v>95</v>
      </c>
      <c r="AG98">
        <v>93</v>
      </c>
      <c r="AH98">
        <v>90</v>
      </c>
      <c r="AI98">
        <v>90</v>
      </c>
      <c r="AJ98">
        <v>94</v>
      </c>
      <c r="AK98">
        <v>98</v>
      </c>
      <c r="AL98">
        <v>99</v>
      </c>
      <c r="AM98">
        <v>99</v>
      </c>
      <c r="AN98">
        <v>99</v>
      </c>
      <c r="AO98">
        <v>99</v>
      </c>
      <c r="AX98">
        <f>ROWS(Table1[1980])</f>
        <v>167</v>
      </c>
    </row>
    <row r="99" spans="1:50" x14ac:dyDescent="0.3">
      <c r="A99" t="s">
        <v>91</v>
      </c>
      <c r="B99" t="s">
        <v>252</v>
      </c>
      <c r="C99" t="s">
        <v>253</v>
      </c>
      <c r="D99" t="s">
        <v>52</v>
      </c>
      <c r="E99">
        <v>99</v>
      </c>
      <c r="F99">
        <v>99</v>
      </c>
      <c r="G99">
        <v>99</v>
      </c>
      <c r="H99">
        <v>99</v>
      </c>
      <c r="I99">
        <v>99</v>
      </c>
      <c r="J99">
        <v>99</v>
      </c>
      <c r="K99">
        <v>99</v>
      </c>
      <c r="L99">
        <v>99</v>
      </c>
      <c r="M99">
        <v>99</v>
      </c>
      <c r="N99">
        <v>99</v>
      </c>
      <c r="O99">
        <v>99</v>
      </c>
      <c r="P99">
        <v>99</v>
      </c>
      <c r="Q99">
        <v>99</v>
      </c>
      <c r="R99">
        <v>99</v>
      </c>
      <c r="S99">
        <v>99</v>
      </c>
      <c r="T99">
        <v>98</v>
      </c>
      <c r="U99">
        <v>98</v>
      </c>
      <c r="V99">
        <v>99</v>
      </c>
      <c r="W99">
        <v>98</v>
      </c>
      <c r="X99">
        <v>99</v>
      </c>
      <c r="Y99">
        <v>98</v>
      </c>
      <c r="Z99">
        <v>98</v>
      </c>
      <c r="AA99">
        <v>98</v>
      </c>
      <c r="AB99">
        <v>98</v>
      </c>
      <c r="AC99">
        <v>97</v>
      </c>
      <c r="AD99">
        <v>97</v>
      </c>
      <c r="AE99">
        <v>95</v>
      </c>
      <c r="AF99">
        <v>96</v>
      </c>
      <c r="AG99">
        <v>90</v>
      </c>
      <c r="AH99">
        <v>94</v>
      </c>
      <c r="AI99">
        <v>90</v>
      </c>
      <c r="AJ99">
        <v>84</v>
      </c>
      <c r="AK99">
        <v>83</v>
      </c>
      <c r="AL99">
        <v>85</v>
      </c>
      <c r="AM99">
        <v>81</v>
      </c>
      <c r="AN99">
        <v>92</v>
      </c>
      <c r="AO99">
        <v>78</v>
      </c>
      <c r="AP99">
        <v>60</v>
      </c>
      <c r="AQ99">
        <v>54</v>
      </c>
      <c r="AR99">
        <v>52</v>
      </c>
      <c r="AS99">
        <v>52</v>
      </c>
      <c r="AT99">
        <v>52</v>
      </c>
      <c r="AU99">
        <v>52</v>
      </c>
      <c r="AV99">
        <v>53</v>
      </c>
      <c r="AW99">
        <v>51</v>
      </c>
      <c r="AX99">
        <f>ROWS(Table1[1980])</f>
        <v>167</v>
      </c>
    </row>
    <row r="100" spans="1:50" x14ac:dyDescent="0.3">
      <c r="A100" t="s">
        <v>53</v>
      </c>
      <c r="B100" t="s">
        <v>254</v>
      </c>
      <c r="C100" t="s">
        <v>255</v>
      </c>
      <c r="D100" t="s">
        <v>52</v>
      </c>
      <c r="E100">
        <v>85</v>
      </c>
      <c r="F100">
        <v>80</v>
      </c>
      <c r="G100">
        <v>86</v>
      </c>
      <c r="H100">
        <v>76</v>
      </c>
      <c r="I100">
        <v>67</v>
      </c>
      <c r="J100">
        <v>80</v>
      </c>
      <c r="K100">
        <v>93</v>
      </c>
      <c r="L100">
        <v>83</v>
      </c>
      <c r="M100">
        <v>85</v>
      </c>
      <c r="N100">
        <v>88</v>
      </c>
      <c r="O100">
        <v>91</v>
      </c>
      <c r="P100">
        <v>93</v>
      </c>
      <c r="Q100">
        <v>95</v>
      </c>
      <c r="R100">
        <v>97</v>
      </c>
      <c r="S100">
        <v>95</v>
      </c>
      <c r="T100">
        <v>95</v>
      </c>
      <c r="U100">
        <v>98</v>
      </c>
      <c r="V100">
        <v>98</v>
      </c>
      <c r="W100">
        <v>98</v>
      </c>
      <c r="AX100">
        <f>ROWS(Table1[1980])</f>
        <v>167</v>
      </c>
    </row>
    <row r="101" spans="1:50" x14ac:dyDescent="0.3">
      <c r="A101" t="s">
        <v>56</v>
      </c>
      <c r="B101" t="s">
        <v>256</v>
      </c>
      <c r="C101" t="s">
        <v>257</v>
      </c>
      <c r="D101" t="s">
        <v>52</v>
      </c>
      <c r="E101">
        <v>98</v>
      </c>
      <c r="F101">
        <v>98</v>
      </c>
      <c r="G101">
        <v>99</v>
      </c>
      <c r="H101">
        <v>99</v>
      </c>
      <c r="I101">
        <v>99</v>
      </c>
      <c r="J101">
        <v>99</v>
      </c>
      <c r="K101">
        <v>99</v>
      </c>
      <c r="L101">
        <v>99</v>
      </c>
      <c r="M101">
        <v>99</v>
      </c>
      <c r="N101">
        <v>99</v>
      </c>
      <c r="O101">
        <v>99</v>
      </c>
      <c r="P101">
        <v>99</v>
      </c>
      <c r="Q101">
        <v>99</v>
      </c>
      <c r="R101">
        <v>99</v>
      </c>
      <c r="S101">
        <v>99</v>
      </c>
      <c r="T101">
        <v>99</v>
      </c>
      <c r="U101">
        <v>99</v>
      </c>
      <c r="V101">
        <v>96</v>
      </c>
      <c r="W101">
        <v>95</v>
      </c>
      <c r="X101">
        <v>95</v>
      </c>
      <c r="Y101">
        <v>95</v>
      </c>
      <c r="Z101">
        <v>92</v>
      </c>
      <c r="AA101">
        <v>92</v>
      </c>
      <c r="AB101">
        <v>93</v>
      </c>
      <c r="AC101">
        <v>97</v>
      </c>
      <c r="AD101">
        <v>93</v>
      </c>
      <c r="AE101">
        <v>90</v>
      </c>
      <c r="AF101">
        <v>94</v>
      </c>
      <c r="AG101">
        <v>96</v>
      </c>
      <c r="AH101">
        <v>96</v>
      </c>
      <c r="AI101">
        <v>97</v>
      </c>
      <c r="AJ101">
        <v>99</v>
      </c>
      <c r="AK101">
        <v>97</v>
      </c>
      <c r="AL101">
        <v>96</v>
      </c>
      <c r="AM101">
        <v>96</v>
      </c>
      <c r="AN101">
        <v>91</v>
      </c>
      <c r="AO101">
        <v>92</v>
      </c>
      <c r="AP101">
        <v>92</v>
      </c>
      <c r="AQ101">
        <v>83</v>
      </c>
      <c r="AR101">
        <v>77</v>
      </c>
      <c r="AS101">
        <v>70</v>
      </c>
      <c r="AT101">
        <v>62</v>
      </c>
      <c r="AU101">
        <v>50</v>
      </c>
      <c r="AX101">
        <f>ROWS(Table1[1980])</f>
        <v>167</v>
      </c>
    </row>
    <row r="102" spans="1:50" x14ac:dyDescent="0.3">
      <c r="A102" t="s">
        <v>59</v>
      </c>
      <c r="B102" t="s">
        <v>258</v>
      </c>
      <c r="C102" t="s">
        <v>259</v>
      </c>
      <c r="D102" t="s">
        <v>52</v>
      </c>
      <c r="E102">
        <v>93</v>
      </c>
      <c r="F102">
        <v>93</v>
      </c>
      <c r="G102">
        <v>90</v>
      </c>
      <c r="H102">
        <v>84</v>
      </c>
      <c r="I102">
        <v>89</v>
      </c>
      <c r="J102">
        <v>93</v>
      </c>
      <c r="K102">
        <v>93</v>
      </c>
      <c r="L102">
        <v>93</v>
      </c>
      <c r="M102">
        <v>93</v>
      </c>
      <c r="N102">
        <v>93</v>
      </c>
      <c r="O102">
        <v>93</v>
      </c>
      <c r="P102">
        <v>92</v>
      </c>
      <c r="Q102">
        <v>92</v>
      </c>
      <c r="R102">
        <v>91</v>
      </c>
      <c r="S102">
        <v>90</v>
      </c>
      <c r="T102">
        <v>90</v>
      </c>
      <c r="U102">
        <v>90</v>
      </c>
      <c r="V102">
        <v>90</v>
      </c>
      <c r="W102">
        <v>90</v>
      </c>
      <c r="X102">
        <v>90</v>
      </c>
      <c r="Y102">
        <v>90</v>
      </c>
      <c r="Z102">
        <v>90</v>
      </c>
      <c r="AA102">
        <v>87</v>
      </c>
      <c r="AB102">
        <v>86</v>
      </c>
      <c r="AC102">
        <v>84</v>
      </c>
      <c r="AD102">
        <v>83</v>
      </c>
      <c r="AE102">
        <v>81</v>
      </c>
      <c r="AF102">
        <v>80</v>
      </c>
      <c r="AG102">
        <v>78</v>
      </c>
      <c r="AH102">
        <v>78</v>
      </c>
      <c r="AI102">
        <v>78</v>
      </c>
      <c r="AJ102">
        <v>66</v>
      </c>
      <c r="AK102">
        <v>64</v>
      </c>
      <c r="AL102">
        <v>63</v>
      </c>
      <c r="AM102">
        <v>59</v>
      </c>
      <c r="AN102">
        <v>53</v>
      </c>
      <c r="AO102">
        <v>49</v>
      </c>
      <c r="AP102">
        <v>52</v>
      </c>
      <c r="AQ102">
        <v>45</v>
      </c>
      <c r="AR102">
        <v>47</v>
      </c>
      <c r="AS102">
        <v>49</v>
      </c>
      <c r="AT102">
        <v>59</v>
      </c>
      <c r="AU102">
        <v>56</v>
      </c>
      <c r="AV102">
        <v>46</v>
      </c>
      <c r="AX102">
        <f>ROWS(Table1[1980])</f>
        <v>167</v>
      </c>
    </row>
    <row r="103" spans="1:50" x14ac:dyDescent="0.3">
      <c r="A103" t="s">
        <v>91</v>
      </c>
      <c r="B103" t="s">
        <v>260</v>
      </c>
      <c r="C103" t="s">
        <v>261</v>
      </c>
      <c r="D103" t="s">
        <v>52</v>
      </c>
      <c r="E103">
        <v>79</v>
      </c>
      <c r="F103">
        <v>79</v>
      </c>
      <c r="G103">
        <v>79</v>
      </c>
      <c r="H103">
        <v>48</v>
      </c>
      <c r="I103">
        <v>87</v>
      </c>
      <c r="J103">
        <v>91</v>
      </c>
      <c r="K103">
        <v>90</v>
      </c>
      <c r="L103">
        <v>91</v>
      </c>
      <c r="M103">
        <v>88</v>
      </c>
      <c r="N103">
        <v>94</v>
      </c>
      <c r="O103">
        <v>92</v>
      </c>
      <c r="P103">
        <v>86</v>
      </c>
      <c r="Q103">
        <v>87</v>
      </c>
      <c r="R103">
        <v>93</v>
      </c>
      <c r="S103">
        <v>93</v>
      </c>
      <c r="T103">
        <v>93</v>
      </c>
      <c r="U103">
        <v>88</v>
      </c>
      <c r="V103">
        <v>89</v>
      </c>
      <c r="W103">
        <v>85</v>
      </c>
      <c r="X103">
        <v>76</v>
      </c>
      <c r="Y103">
        <v>85</v>
      </c>
      <c r="Z103">
        <v>80</v>
      </c>
      <c r="AA103">
        <v>82</v>
      </c>
      <c r="AB103">
        <v>75</v>
      </c>
      <c r="AC103">
        <v>88</v>
      </c>
      <c r="AD103">
        <v>90</v>
      </c>
      <c r="AE103">
        <v>95</v>
      </c>
      <c r="AF103">
        <v>94</v>
      </c>
      <c r="AG103">
        <v>92</v>
      </c>
      <c r="AH103">
        <v>90</v>
      </c>
      <c r="AI103">
        <v>83</v>
      </c>
      <c r="AJ103">
        <v>80</v>
      </c>
      <c r="AK103">
        <v>77</v>
      </c>
      <c r="AL103">
        <v>69</v>
      </c>
      <c r="AM103">
        <v>95</v>
      </c>
      <c r="AN103">
        <v>66</v>
      </c>
      <c r="AO103">
        <v>60</v>
      </c>
      <c r="AP103">
        <v>54</v>
      </c>
      <c r="AQ103">
        <v>28</v>
      </c>
      <c r="AR103">
        <v>45</v>
      </c>
      <c r="AS103">
        <v>36</v>
      </c>
      <c r="AT103">
        <v>28</v>
      </c>
      <c r="AU103">
        <v>20</v>
      </c>
      <c r="AV103">
        <v>15</v>
      </c>
      <c r="AW103">
        <v>9</v>
      </c>
      <c r="AX103">
        <f>ROWS(Table1[1980])</f>
        <v>167</v>
      </c>
    </row>
    <row r="104" spans="1:50" x14ac:dyDescent="0.3">
      <c r="A104" t="s">
        <v>59</v>
      </c>
      <c r="B104" t="s">
        <v>262</v>
      </c>
      <c r="C104" t="s">
        <v>263</v>
      </c>
      <c r="D104" t="s">
        <v>52</v>
      </c>
      <c r="E104">
        <v>94</v>
      </c>
      <c r="F104">
        <v>91</v>
      </c>
      <c r="G104">
        <v>92</v>
      </c>
      <c r="H104">
        <v>93</v>
      </c>
      <c r="I104">
        <v>99</v>
      </c>
      <c r="J104">
        <v>98</v>
      </c>
      <c r="K104">
        <v>96</v>
      </c>
      <c r="L104">
        <v>94</v>
      </c>
      <c r="M104">
        <v>89</v>
      </c>
      <c r="N104">
        <v>94</v>
      </c>
      <c r="O104">
        <v>97</v>
      </c>
      <c r="P104">
        <v>94</v>
      </c>
      <c r="Q104">
        <v>90</v>
      </c>
      <c r="R104">
        <v>89</v>
      </c>
      <c r="S104">
        <v>88</v>
      </c>
      <c r="T104">
        <v>85</v>
      </c>
      <c r="U104">
        <v>88</v>
      </c>
      <c r="V104">
        <v>95</v>
      </c>
      <c r="W104">
        <v>88</v>
      </c>
      <c r="X104">
        <v>95</v>
      </c>
      <c r="Y104">
        <v>94</v>
      </c>
      <c r="Z104">
        <v>92</v>
      </c>
      <c r="AA104">
        <v>81</v>
      </c>
      <c r="AB104">
        <v>69</v>
      </c>
      <c r="AC104">
        <v>77</v>
      </c>
      <c r="AD104">
        <v>80</v>
      </c>
      <c r="AE104">
        <v>85</v>
      </c>
      <c r="AF104">
        <v>65</v>
      </c>
      <c r="AG104">
        <v>79</v>
      </c>
      <c r="AH104">
        <v>92</v>
      </c>
      <c r="AI104">
        <v>99</v>
      </c>
      <c r="AJ104">
        <v>92</v>
      </c>
      <c r="AK104">
        <v>92</v>
      </c>
      <c r="AL104">
        <v>91</v>
      </c>
      <c r="AX104">
        <f>ROWS(Table1[1980])</f>
        <v>167</v>
      </c>
    </row>
    <row r="105" spans="1:50" x14ac:dyDescent="0.3">
      <c r="A105" t="s">
        <v>91</v>
      </c>
      <c r="B105" t="s">
        <v>264</v>
      </c>
      <c r="C105" t="s">
        <v>265</v>
      </c>
      <c r="D105" t="s">
        <v>52</v>
      </c>
      <c r="E105">
        <v>99</v>
      </c>
      <c r="F105">
        <v>99</v>
      </c>
      <c r="G105">
        <v>99</v>
      </c>
      <c r="H105">
        <v>99</v>
      </c>
      <c r="I105">
        <v>99</v>
      </c>
      <c r="J105">
        <v>99</v>
      </c>
      <c r="K105">
        <v>99</v>
      </c>
      <c r="L105">
        <v>99</v>
      </c>
      <c r="M105">
        <v>99</v>
      </c>
      <c r="N105">
        <v>99</v>
      </c>
      <c r="O105">
        <v>99</v>
      </c>
      <c r="P105">
        <v>99</v>
      </c>
      <c r="Q105">
        <v>99</v>
      </c>
      <c r="R105">
        <v>99</v>
      </c>
      <c r="S105">
        <v>99</v>
      </c>
      <c r="T105">
        <v>99</v>
      </c>
      <c r="U105">
        <v>99</v>
      </c>
      <c r="V105">
        <v>99</v>
      </c>
      <c r="W105">
        <v>99</v>
      </c>
      <c r="X105">
        <v>90</v>
      </c>
      <c r="Y105">
        <v>93</v>
      </c>
      <c r="Z105">
        <v>97</v>
      </c>
      <c r="AA105">
        <v>99</v>
      </c>
      <c r="AB105">
        <v>99</v>
      </c>
      <c r="AC105">
        <v>93</v>
      </c>
      <c r="AD105">
        <v>95</v>
      </c>
      <c r="AE105">
        <v>89</v>
      </c>
      <c r="AF105">
        <v>78</v>
      </c>
      <c r="AG105">
        <v>78</v>
      </c>
      <c r="AH105">
        <v>78</v>
      </c>
      <c r="AI105">
        <v>81</v>
      </c>
      <c r="AJ105">
        <v>84</v>
      </c>
      <c r="AK105">
        <v>86</v>
      </c>
      <c r="AL105">
        <v>90</v>
      </c>
      <c r="AM105">
        <v>93</v>
      </c>
      <c r="AN105">
        <v>96</v>
      </c>
      <c r="AO105">
        <v>95</v>
      </c>
      <c r="AP105">
        <v>93</v>
      </c>
      <c r="AQ105">
        <v>87</v>
      </c>
      <c r="AR105">
        <v>81</v>
      </c>
      <c r="AS105">
        <v>81</v>
      </c>
      <c r="AX105">
        <f>ROWS(Table1[1980])</f>
        <v>167</v>
      </c>
    </row>
    <row r="106" spans="1:50" x14ac:dyDescent="0.3">
      <c r="A106" t="s">
        <v>49</v>
      </c>
      <c r="B106" t="s">
        <v>266</v>
      </c>
      <c r="C106" t="s">
        <v>267</v>
      </c>
      <c r="D106" t="s">
        <v>52</v>
      </c>
      <c r="E106">
        <v>99</v>
      </c>
      <c r="F106">
        <v>97</v>
      </c>
      <c r="G106">
        <v>96</v>
      </c>
      <c r="H106">
        <v>95</v>
      </c>
      <c r="I106">
        <v>92</v>
      </c>
      <c r="J106">
        <v>96</v>
      </c>
      <c r="K106">
        <v>96</v>
      </c>
      <c r="L106">
        <v>95</v>
      </c>
      <c r="M106">
        <v>93</v>
      </c>
      <c r="N106">
        <v>94</v>
      </c>
      <c r="O106">
        <v>99</v>
      </c>
      <c r="P106">
        <v>97</v>
      </c>
      <c r="Q106">
        <v>96</v>
      </c>
      <c r="R106">
        <v>97</v>
      </c>
      <c r="S106">
        <v>94</v>
      </c>
      <c r="T106">
        <v>94</v>
      </c>
      <c r="U106">
        <v>87</v>
      </c>
      <c r="V106">
        <v>89</v>
      </c>
      <c r="W106">
        <v>93</v>
      </c>
      <c r="X106">
        <v>87</v>
      </c>
      <c r="Y106">
        <v>85</v>
      </c>
      <c r="Z106">
        <v>91</v>
      </c>
      <c r="AA106">
        <v>85</v>
      </c>
      <c r="AB106">
        <v>84</v>
      </c>
      <c r="AC106">
        <v>85</v>
      </c>
      <c r="AD106">
        <v>93</v>
      </c>
      <c r="AE106">
        <v>81</v>
      </c>
      <c r="AF106">
        <v>86</v>
      </c>
      <c r="AG106">
        <v>81</v>
      </c>
      <c r="AH106">
        <v>76</v>
      </c>
      <c r="AI106">
        <v>76</v>
      </c>
      <c r="AJ106">
        <v>75</v>
      </c>
      <c r="AK106">
        <v>75</v>
      </c>
      <c r="AL106">
        <v>74</v>
      </c>
      <c r="AM106">
        <v>74</v>
      </c>
      <c r="AN106">
        <v>70</v>
      </c>
      <c r="AO106">
        <v>66</v>
      </c>
      <c r="AP106">
        <v>62</v>
      </c>
      <c r="AQ106">
        <v>67</v>
      </c>
      <c r="AR106">
        <v>67</v>
      </c>
      <c r="AS106">
        <v>58</v>
      </c>
      <c r="AT106">
        <v>53</v>
      </c>
      <c r="AU106">
        <v>59</v>
      </c>
      <c r="AV106">
        <v>32</v>
      </c>
      <c r="AW106">
        <v>22</v>
      </c>
      <c r="AX106">
        <f>ROWS(Table1[1980])</f>
        <v>167</v>
      </c>
    </row>
    <row r="107" spans="1:50" x14ac:dyDescent="0.3">
      <c r="A107" t="s">
        <v>78</v>
      </c>
      <c r="B107" t="s">
        <v>268</v>
      </c>
      <c r="C107" t="s">
        <v>269</v>
      </c>
      <c r="D107" t="s">
        <v>52</v>
      </c>
      <c r="E107">
        <v>93</v>
      </c>
      <c r="F107">
        <v>93</v>
      </c>
      <c r="G107">
        <v>95</v>
      </c>
      <c r="H107">
        <v>95</v>
      </c>
      <c r="I107">
        <v>94</v>
      </c>
      <c r="J107">
        <v>70</v>
      </c>
      <c r="K107">
        <v>87</v>
      </c>
      <c r="L107">
        <v>92</v>
      </c>
      <c r="M107">
        <v>91</v>
      </c>
      <c r="N107">
        <v>94</v>
      </c>
      <c r="O107">
        <v>87</v>
      </c>
      <c r="P107">
        <v>43</v>
      </c>
      <c r="Q107">
        <v>85</v>
      </c>
      <c r="R107">
        <v>53</v>
      </c>
      <c r="S107">
        <v>81</v>
      </c>
      <c r="T107">
        <v>86</v>
      </c>
      <c r="U107">
        <v>78</v>
      </c>
      <c r="V107">
        <v>73</v>
      </c>
      <c r="W107">
        <v>69</v>
      </c>
      <c r="X107">
        <v>64</v>
      </c>
      <c r="Y107">
        <v>61</v>
      </c>
      <c r="Z107">
        <v>58</v>
      </c>
      <c r="AA107">
        <v>56</v>
      </c>
      <c r="AB107">
        <v>53</v>
      </c>
      <c r="AC107">
        <v>50</v>
      </c>
      <c r="AD107">
        <v>47</v>
      </c>
      <c r="AE107">
        <v>48</v>
      </c>
      <c r="AF107">
        <v>48</v>
      </c>
      <c r="AG107">
        <v>53</v>
      </c>
      <c r="AH107">
        <v>53</v>
      </c>
      <c r="AI107">
        <v>32</v>
      </c>
      <c r="AJ107">
        <v>34</v>
      </c>
      <c r="AK107">
        <v>38</v>
      </c>
      <c r="AL107">
        <v>38</v>
      </c>
      <c r="AM107">
        <v>50</v>
      </c>
      <c r="AN107">
        <v>32</v>
      </c>
      <c r="AO107">
        <v>27</v>
      </c>
      <c r="AP107">
        <v>28</v>
      </c>
      <c r="AQ107">
        <v>28</v>
      </c>
      <c r="AR107">
        <v>28</v>
      </c>
      <c r="AS107">
        <v>28</v>
      </c>
      <c r="AT107">
        <v>28</v>
      </c>
      <c r="AU107">
        <v>28</v>
      </c>
      <c r="AV107">
        <v>28</v>
      </c>
      <c r="AX107">
        <f>ROWS(Table1[1980])</f>
        <v>167</v>
      </c>
    </row>
    <row r="108" spans="1:50" x14ac:dyDescent="0.3">
      <c r="A108" t="s">
        <v>78</v>
      </c>
      <c r="B108" t="s">
        <v>270</v>
      </c>
      <c r="C108" t="s">
        <v>271</v>
      </c>
      <c r="D108" t="s">
        <v>52</v>
      </c>
      <c r="E108">
        <v>69</v>
      </c>
      <c r="F108">
        <v>71</v>
      </c>
      <c r="G108">
        <v>67</v>
      </c>
      <c r="H108">
        <v>71</v>
      </c>
      <c r="I108">
        <v>74</v>
      </c>
      <c r="J108">
        <v>75</v>
      </c>
      <c r="K108">
        <v>71</v>
      </c>
      <c r="L108">
        <v>67</v>
      </c>
      <c r="M108">
        <v>64</v>
      </c>
      <c r="N108">
        <v>53</v>
      </c>
      <c r="O108">
        <v>51</v>
      </c>
      <c r="P108">
        <v>54</v>
      </c>
      <c r="Q108">
        <v>57</v>
      </c>
      <c r="R108">
        <v>59</v>
      </c>
      <c r="S108">
        <v>62</v>
      </c>
      <c r="T108">
        <v>76</v>
      </c>
      <c r="U108">
        <v>65</v>
      </c>
      <c r="V108">
        <v>53</v>
      </c>
      <c r="W108">
        <v>52</v>
      </c>
      <c r="X108">
        <v>49</v>
      </c>
      <c r="Y108">
        <v>45</v>
      </c>
      <c r="Z108">
        <v>42</v>
      </c>
      <c r="AA108">
        <v>38</v>
      </c>
      <c r="AB108">
        <v>41</v>
      </c>
      <c r="AC108">
        <v>44</v>
      </c>
      <c r="AD108">
        <v>46</v>
      </c>
      <c r="AE108">
        <v>49</v>
      </c>
      <c r="AF108">
        <v>29</v>
      </c>
      <c r="AG108">
        <v>43</v>
      </c>
      <c r="AH108">
        <v>42</v>
      </c>
      <c r="AI108">
        <v>55</v>
      </c>
      <c r="AJ108">
        <v>52</v>
      </c>
      <c r="AK108">
        <v>57</v>
      </c>
      <c r="AL108">
        <v>60</v>
      </c>
      <c r="AM108">
        <v>80</v>
      </c>
      <c r="AN108">
        <v>61</v>
      </c>
      <c r="AO108">
        <v>54</v>
      </c>
      <c r="AP108">
        <v>47</v>
      </c>
      <c r="AQ108">
        <v>40</v>
      </c>
      <c r="AR108">
        <v>28</v>
      </c>
      <c r="AS108">
        <v>16</v>
      </c>
      <c r="AT108">
        <v>19</v>
      </c>
      <c r="AU108">
        <v>21</v>
      </c>
      <c r="AV108">
        <v>23</v>
      </c>
      <c r="AX108">
        <f>ROWS(Table1[1980])</f>
        <v>167</v>
      </c>
    </row>
    <row r="109" spans="1:50" x14ac:dyDescent="0.3">
      <c r="A109" t="s">
        <v>91</v>
      </c>
      <c r="B109" t="s">
        <v>272</v>
      </c>
      <c r="C109" t="s">
        <v>273</v>
      </c>
      <c r="D109" t="s">
        <v>52</v>
      </c>
      <c r="E109">
        <v>99</v>
      </c>
      <c r="F109">
        <v>99</v>
      </c>
      <c r="G109">
        <v>99</v>
      </c>
      <c r="H109">
        <v>88</v>
      </c>
      <c r="I109">
        <v>94</v>
      </c>
      <c r="J109">
        <v>99</v>
      </c>
      <c r="K109">
        <v>99</v>
      </c>
      <c r="L109">
        <v>99</v>
      </c>
      <c r="M109">
        <v>92</v>
      </c>
      <c r="N109">
        <v>99</v>
      </c>
      <c r="O109">
        <v>99</v>
      </c>
      <c r="P109">
        <v>99</v>
      </c>
      <c r="Q109">
        <v>99</v>
      </c>
      <c r="R109">
        <v>99</v>
      </c>
      <c r="S109">
        <v>99</v>
      </c>
      <c r="T109">
        <v>99</v>
      </c>
      <c r="U109">
        <v>99</v>
      </c>
      <c r="V109">
        <v>99</v>
      </c>
      <c r="W109">
        <v>99</v>
      </c>
      <c r="X109">
        <v>97</v>
      </c>
      <c r="Y109">
        <v>96</v>
      </c>
      <c r="Z109">
        <v>99</v>
      </c>
      <c r="AA109">
        <v>99</v>
      </c>
      <c r="AB109">
        <v>99</v>
      </c>
      <c r="AC109">
        <v>99</v>
      </c>
      <c r="AD109">
        <v>99</v>
      </c>
      <c r="AE109">
        <v>99</v>
      </c>
      <c r="AF109">
        <v>99</v>
      </c>
      <c r="AG109">
        <v>99</v>
      </c>
      <c r="AH109">
        <v>92</v>
      </c>
      <c r="AI109">
        <v>99</v>
      </c>
      <c r="AJ109">
        <v>99</v>
      </c>
      <c r="AK109">
        <v>99</v>
      </c>
      <c r="AL109">
        <v>99</v>
      </c>
      <c r="AM109">
        <v>99</v>
      </c>
      <c r="AN109">
        <v>99</v>
      </c>
      <c r="AO109">
        <v>99</v>
      </c>
      <c r="AP109">
        <v>99</v>
      </c>
      <c r="AQ109">
        <v>71</v>
      </c>
      <c r="AR109">
        <v>41</v>
      </c>
      <c r="AS109">
        <v>41</v>
      </c>
      <c r="AT109">
        <v>60</v>
      </c>
      <c r="AU109">
        <v>80</v>
      </c>
      <c r="AV109">
        <v>99</v>
      </c>
      <c r="AW109">
        <v>85</v>
      </c>
      <c r="AX109">
        <f>ROWS(Table1[1980])</f>
        <v>167</v>
      </c>
    </row>
    <row r="110" spans="1:50" x14ac:dyDescent="0.3">
      <c r="A110" t="s">
        <v>53</v>
      </c>
      <c r="B110" t="s">
        <v>274</v>
      </c>
      <c r="C110" t="s">
        <v>275</v>
      </c>
      <c r="D110" t="s">
        <v>52</v>
      </c>
      <c r="E110">
        <v>93</v>
      </c>
      <c r="F110">
        <v>93</v>
      </c>
      <c r="G110">
        <v>93</v>
      </c>
      <c r="H110">
        <v>93</v>
      </c>
      <c r="I110">
        <v>93</v>
      </c>
      <c r="J110">
        <v>93</v>
      </c>
      <c r="K110">
        <v>93</v>
      </c>
      <c r="L110">
        <v>97</v>
      </c>
      <c r="M110">
        <v>99</v>
      </c>
      <c r="N110">
        <v>94</v>
      </c>
      <c r="O110">
        <v>99</v>
      </c>
      <c r="P110">
        <v>97</v>
      </c>
      <c r="Q110">
        <v>95</v>
      </c>
      <c r="R110">
        <v>94</v>
      </c>
      <c r="S110">
        <v>96</v>
      </c>
      <c r="T110">
        <v>98</v>
      </c>
      <c r="U110">
        <v>94</v>
      </c>
      <c r="V110">
        <v>95</v>
      </c>
      <c r="W110">
        <v>92</v>
      </c>
      <c r="X110">
        <v>99</v>
      </c>
      <c r="Y110">
        <v>94</v>
      </c>
      <c r="Z110">
        <v>95</v>
      </c>
      <c r="AA110">
        <v>91</v>
      </c>
      <c r="AB110">
        <v>97</v>
      </c>
      <c r="AC110">
        <v>97</v>
      </c>
      <c r="AD110">
        <v>97</v>
      </c>
      <c r="AE110">
        <v>90</v>
      </c>
      <c r="AF110">
        <v>97</v>
      </c>
      <c r="AG110">
        <v>98</v>
      </c>
      <c r="AH110">
        <v>95</v>
      </c>
      <c r="AI110">
        <v>90</v>
      </c>
      <c r="AJ110">
        <v>95</v>
      </c>
      <c r="AX110">
        <f>ROWS(Table1[1980])</f>
        <v>167</v>
      </c>
    </row>
    <row r="111" spans="1:50" x14ac:dyDescent="0.3">
      <c r="A111" t="s">
        <v>56</v>
      </c>
      <c r="B111" t="s">
        <v>276</v>
      </c>
      <c r="C111" t="s">
        <v>277</v>
      </c>
      <c r="D111" t="s">
        <v>52</v>
      </c>
      <c r="E111">
        <v>99</v>
      </c>
      <c r="F111">
        <v>99</v>
      </c>
      <c r="G111">
        <v>99</v>
      </c>
      <c r="H111">
        <v>99</v>
      </c>
      <c r="I111">
        <v>99</v>
      </c>
      <c r="J111">
        <v>99</v>
      </c>
      <c r="K111">
        <v>99</v>
      </c>
      <c r="L111">
        <v>99</v>
      </c>
      <c r="M111">
        <v>99</v>
      </c>
      <c r="N111">
        <v>99</v>
      </c>
      <c r="O111">
        <v>99</v>
      </c>
      <c r="P111">
        <v>99</v>
      </c>
      <c r="Q111">
        <v>99</v>
      </c>
      <c r="R111">
        <v>99</v>
      </c>
      <c r="S111">
        <v>99</v>
      </c>
      <c r="T111">
        <v>99</v>
      </c>
      <c r="U111">
        <v>99</v>
      </c>
      <c r="V111">
        <v>99</v>
      </c>
      <c r="W111">
        <v>99</v>
      </c>
      <c r="X111">
        <v>98</v>
      </c>
      <c r="Y111">
        <v>99</v>
      </c>
      <c r="Z111">
        <v>98</v>
      </c>
      <c r="AA111">
        <v>98</v>
      </c>
      <c r="AB111">
        <v>98</v>
      </c>
      <c r="AC111">
        <v>98</v>
      </c>
      <c r="AD111">
        <v>98</v>
      </c>
      <c r="AE111">
        <v>96</v>
      </c>
      <c r="AF111">
        <v>96</v>
      </c>
      <c r="AG111">
        <v>96</v>
      </c>
      <c r="AH111">
        <v>96</v>
      </c>
      <c r="AI111">
        <v>96</v>
      </c>
      <c r="AJ111">
        <v>95</v>
      </c>
      <c r="AK111">
        <v>96</v>
      </c>
      <c r="AL111">
        <v>94</v>
      </c>
      <c r="AM111">
        <v>96</v>
      </c>
      <c r="AN111">
        <v>95</v>
      </c>
      <c r="AO111">
        <v>96</v>
      </c>
      <c r="AP111">
        <v>97</v>
      </c>
      <c r="AQ111">
        <v>95</v>
      </c>
      <c r="AR111">
        <v>93</v>
      </c>
      <c r="AS111">
        <v>79</v>
      </c>
      <c r="AT111">
        <v>77</v>
      </c>
      <c r="AU111">
        <v>77</v>
      </c>
      <c r="AV111">
        <v>54</v>
      </c>
      <c r="AW111">
        <v>51</v>
      </c>
      <c r="AX111">
        <f>ROWS(Table1[1980])</f>
        <v>167</v>
      </c>
    </row>
    <row r="112" spans="1:50" x14ac:dyDescent="0.3">
      <c r="A112" t="s">
        <v>49</v>
      </c>
      <c r="B112" t="s">
        <v>278</v>
      </c>
      <c r="C112" t="s">
        <v>279</v>
      </c>
      <c r="D112" t="s">
        <v>52</v>
      </c>
      <c r="E112">
        <v>96</v>
      </c>
      <c r="F112">
        <v>96</v>
      </c>
      <c r="G112">
        <v>95</v>
      </c>
      <c r="H112">
        <v>93</v>
      </c>
      <c r="I112">
        <v>91</v>
      </c>
      <c r="J112">
        <v>93</v>
      </c>
      <c r="K112">
        <v>90</v>
      </c>
      <c r="L112">
        <v>86</v>
      </c>
      <c r="M112">
        <v>86</v>
      </c>
      <c r="N112">
        <v>86</v>
      </c>
      <c r="O112">
        <v>85</v>
      </c>
      <c r="P112">
        <v>84</v>
      </c>
      <c r="Q112">
        <v>84</v>
      </c>
      <c r="R112">
        <v>83</v>
      </c>
      <c r="S112">
        <v>74</v>
      </c>
      <c r="T112">
        <v>74</v>
      </c>
      <c r="U112">
        <v>75</v>
      </c>
      <c r="V112">
        <v>77</v>
      </c>
      <c r="W112">
        <v>77</v>
      </c>
      <c r="X112">
        <v>78</v>
      </c>
      <c r="Y112">
        <v>78</v>
      </c>
      <c r="Z112">
        <v>76</v>
      </c>
      <c r="AA112">
        <v>73</v>
      </c>
      <c r="AB112">
        <v>71</v>
      </c>
      <c r="AC112">
        <v>69</v>
      </c>
      <c r="AD112">
        <v>67</v>
      </c>
      <c r="AE112">
        <v>64</v>
      </c>
      <c r="AF112">
        <v>62</v>
      </c>
      <c r="AG112">
        <v>59</v>
      </c>
      <c r="AH112">
        <v>73</v>
      </c>
      <c r="AI112">
        <v>75</v>
      </c>
      <c r="AJ112">
        <v>77</v>
      </c>
      <c r="AK112">
        <v>80</v>
      </c>
      <c r="AL112">
        <v>80</v>
      </c>
      <c r="AM112">
        <v>80</v>
      </c>
      <c r="AN112">
        <v>80</v>
      </c>
      <c r="AO112">
        <v>77</v>
      </c>
      <c r="AP112">
        <v>72</v>
      </c>
      <c r="AQ112">
        <v>69</v>
      </c>
      <c r="AR112">
        <v>62</v>
      </c>
      <c r="AS112">
        <v>55</v>
      </c>
      <c r="AT112">
        <v>35</v>
      </c>
      <c r="AU112">
        <v>12</v>
      </c>
      <c r="AV112">
        <v>11</v>
      </c>
      <c r="AW112">
        <v>6</v>
      </c>
      <c r="AX112">
        <f>ROWS(Table1[1980])</f>
        <v>167</v>
      </c>
    </row>
    <row r="113" spans="1:50" x14ac:dyDescent="0.3">
      <c r="A113" t="s">
        <v>62</v>
      </c>
      <c r="B113" t="s">
        <v>280</v>
      </c>
      <c r="C113" t="s">
        <v>281</v>
      </c>
      <c r="D113" t="s">
        <v>52</v>
      </c>
      <c r="E113">
        <v>99</v>
      </c>
      <c r="F113">
        <v>99</v>
      </c>
      <c r="G113">
        <v>99</v>
      </c>
      <c r="H113">
        <v>99</v>
      </c>
      <c r="I113">
        <v>99</v>
      </c>
      <c r="J113">
        <v>99</v>
      </c>
      <c r="K113">
        <v>99</v>
      </c>
      <c r="L113">
        <v>99</v>
      </c>
      <c r="M113">
        <v>99</v>
      </c>
      <c r="N113">
        <v>99</v>
      </c>
      <c r="O113">
        <v>99</v>
      </c>
      <c r="P113">
        <v>95</v>
      </c>
      <c r="Q113">
        <v>98</v>
      </c>
      <c r="R113">
        <v>99</v>
      </c>
      <c r="S113">
        <v>99</v>
      </c>
      <c r="T113">
        <v>99</v>
      </c>
      <c r="U113">
        <v>98</v>
      </c>
      <c r="V113">
        <v>97</v>
      </c>
      <c r="W113">
        <v>98</v>
      </c>
      <c r="X113">
        <v>99</v>
      </c>
      <c r="Y113">
        <v>99</v>
      </c>
      <c r="Z113">
        <v>99</v>
      </c>
      <c r="AA113">
        <v>99</v>
      </c>
      <c r="AB113">
        <v>99</v>
      </c>
      <c r="AC113">
        <v>99</v>
      </c>
      <c r="AD113">
        <v>99</v>
      </c>
      <c r="AE113">
        <v>99</v>
      </c>
      <c r="AF113">
        <v>99</v>
      </c>
      <c r="AG113">
        <v>99</v>
      </c>
      <c r="AH113">
        <v>99</v>
      </c>
      <c r="AI113">
        <v>95</v>
      </c>
      <c r="AJ113">
        <v>92</v>
      </c>
      <c r="AK113">
        <v>84</v>
      </c>
      <c r="AL113">
        <v>87</v>
      </c>
      <c r="AM113">
        <v>97</v>
      </c>
      <c r="AN113">
        <v>87</v>
      </c>
      <c r="AO113">
        <v>92</v>
      </c>
      <c r="AP113">
        <v>90</v>
      </c>
      <c r="AQ113">
        <v>92</v>
      </c>
      <c r="AR113">
        <v>94</v>
      </c>
      <c r="AS113">
        <v>89</v>
      </c>
      <c r="AT113">
        <v>81</v>
      </c>
      <c r="AU113">
        <v>83</v>
      </c>
      <c r="AV113">
        <v>98</v>
      </c>
      <c r="AW113">
        <v>99</v>
      </c>
      <c r="AX113">
        <f>ROWS(Table1[1980])</f>
        <v>167</v>
      </c>
    </row>
    <row r="114" spans="1:50" x14ac:dyDescent="0.3">
      <c r="A114" t="s">
        <v>91</v>
      </c>
      <c r="B114" t="s">
        <v>282</v>
      </c>
      <c r="C114" t="s">
        <v>283</v>
      </c>
      <c r="D114" t="s">
        <v>52</v>
      </c>
      <c r="E114">
        <v>52</v>
      </c>
      <c r="F114">
        <v>43</v>
      </c>
      <c r="G114">
        <v>48</v>
      </c>
      <c r="H114">
        <v>42</v>
      </c>
      <c r="I114">
        <v>52</v>
      </c>
      <c r="J114">
        <v>45</v>
      </c>
      <c r="K114">
        <v>52</v>
      </c>
      <c r="L114">
        <v>62</v>
      </c>
      <c r="M114">
        <v>72</v>
      </c>
      <c r="N114">
        <v>67</v>
      </c>
      <c r="O114">
        <v>84</v>
      </c>
      <c r="P114">
        <v>93</v>
      </c>
      <c r="Q114">
        <v>91</v>
      </c>
      <c r="R114">
        <v>91</v>
      </c>
      <c r="S114">
        <v>88</v>
      </c>
      <c r="T114">
        <v>89</v>
      </c>
      <c r="U114">
        <v>80</v>
      </c>
      <c r="V114">
        <v>81</v>
      </c>
      <c r="W114">
        <v>90</v>
      </c>
      <c r="X114">
        <v>90</v>
      </c>
      <c r="Y114">
        <v>89</v>
      </c>
      <c r="Z114">
        <v>89</v>
      </c>
      <c r="AA114">
        <v>84</v>
      </c>
      <c r="AB114">
        <v>81</v>
      </c>
      <c r="AC114">
        <v>88</v>
      </c>
      <c r="AD114">
        <v>82</v>
      </c>
      <c r="AE114">
        <v>86</v>
      </c>
      <c r="AF114">
        <v>88</v>
      </c>
      <c r="AG114">
        <v>80</v>
      </c>
      <c r="AH114">
        <v>91</v>
      </c>
      <c r="AI114">
        <v>85</v>
      </c>
      <c r="AJ114">
        <v>94</v>
      </c>
      <c r="AK114">
        <v>82</v>
      </c>
      <c r="AL114">
        <v>89</v>
      </c>
      <c r="AM114">
        <v>92</v>
      </c>
      <c r="AN114">
        <v>82</v>
      </c>
      <c r="AO114">
        <v>80</v>
      </c>
      <c r="AP114">
        <v>74</v>
      </c>
      <c r="AQ114">
        <v>76</v>
      </c>
      <c r="AR114">
        <v>66</v>
      </c>
      <c r="AS114">
        <v>66</v>
      </c>
      <c r="AT114">
        <v>58</v>
      </c>
      <c r="AU114">
        <v>50</v>
      </c>
      <c r="AV114">
        <v>64</v>
      </c>
      <c r="AW114">
        <v>62</v>
      </c>
      <c r="AX114">
        <f>ROWS(Table1[1980])</f>
        <v>167</v>
      </c>
    </row>
    <row r="115" spans="1:50" x14ac:dyDescent="0.3">
      <c r="A115" t="s">
        <v>62</v>
      </c>
      <c r="B115" t="s">
        <v>284</v>
      </c>
      <c r="C115" t="s">
        <v>285</v>
      </c>
      <c r="D115" t="s">
        <v>52</v>
      </c>
      <c r="E115">
        <v>79</v>
      </c>
      <c r="F115">
        <v>78</v>
      </c>
      <c r="G115">
        <v>79</v>
      </c>
      <c r="H115">
        <v>79</v>
      </c>
      <c r="I115">
        <v>84</v>
      </c>
      <c r="J115">
        <v>87</v>
      </c>
      <c r="K115">
        <v>91</v>
      </c>
      <c r="L115">
        <v>96</v>
      </c>
      <c r="M115">
        <v>94</v>
      </c>
      <c r="N115">
        <v>96</v>
      </c>
      <c r="O115">
        <v>96</v>
      </c>
      <c r="P115">
        <v>91</v>
      </c>
      <c r="Q115">
        <v>93</v>
      </c>
      <c r="R115">
        <v>94</v>
      </c>
      <c r="S115">
        <v>93</v>
      </c>
      <c r="T115">
        <v>91</v>
      </c>
      <c r="U115">
        <v>94</v>
      </c>
      <c r="V115">
        <v>98</v>
      </c>
      <c r="W115">
        <v>99</v>
      </c>
      <c r="X115">
        <v>98</v>
      </c>
      <c r="Y115">
        <v>97</v>
      </c>
      <c r="Z115">
        <v>88</v>
      </c>
      <c r="AA115">
        <v>83</v>
      </c>
      <c r="AB115">
        <v>86</v>
      </c>
      <c r="AC115">
        <v>85</v>
      </c>
      <c r="AD115">
        <v>85</v>
      </c>
      <c r="AE115">
        <v>84</v>
      </c>
      <c r="AF115">
        <v>83</v>
      </c>
      <c r="AG115">
        <v>83</v>
      </c>
      <c r="AH115">
        <v>82</v>
      </c>
      <c r="AI115">
        <v>82</v>
      </c>
      <c r="AJ115">
        <v>80</v>
      </c>
      <c r="AK115">
        <v>84</v>
      </c>
      <c r="AL115">
        <v>78</v>
      </c>
      <c r="AM115">
        <v>75</v>
      </c>
      <c r="AN115">
        <v>66</v>
      </c>
      <c r="AO115">
        <v>56</v>
      </c>
      <c r="AP115">
        <v>66</v>
      </c>
      <c r="AQ115">
        <v>51</v>
      </c>
      <c r="AR115">
        <v>68</v>
      </c>
      <c r="AS115">
        <v>80</v>
      </c>
      <c r="AT115">
        <v>55</v>
      </c>
      <c r="AU115">
        <v>47</v>
      </c>
      <c r="AV115">
        <v>42</v>
      </c>
      <c r="AW115">
        <v>31</v>
      </c>
      <c r="AX115">
        <f>ROWS(Table1[1980])</f>
        <v>167</v>
      </c>
    </row>
    <row r="116" spans="1:50" x14ac:dyDescent="0.3">
      <c r="A116" t="s">
        <v>62</v>
      </c>
      <c r="B116" t="s">
        <v>286</v>
      </c>
      <c r="C116" t="s">
        <v>287</v>
      </c>
      <c r="D116" t="s">
        <v>52</v>
      </c>
      <c r="E116">
        <v>82</v>
      </c>
      <c r="F116">
        <v>87</v>
      </c>
      <c r="G116">
        <v>89</v>
      </c>
      <c r="H116">
        <v>87</v>
      </c>
      <c r="I116">
        <v>87</v>
      </c>
      <c r="J116">
        <v>94</v>
      </c>
      <c r="K116">
        <v>94</v>
      </c>
      <c r="L116">
        <v>92</v>
      </c>
      <c r="M116">
        <v>90</v>
      </c>
      <c r="N116">
        <v>91</v>
      </c>
      <c r="O116">
        <v>94</v>
      </c>
      <c r="P116">
        <v>95</v>
      </c>
      <c r="Q116">
        <v>95</v>
      </c>
      <c r="R116">
        <v>91</v>
      </c>
      <c r="S116">
        <v>95</v>
      </c>
      <c r="T116">
        <v>97</v>
      </c>
      <c r="U116">
        <v>97</v>
      </c>
      <c r="V116">
        <v>96</v>
      </c>
      <c r="W116">
        <v>96</v>
      </c>
      <c r="X116">
        <v>95</v>
      </c>
      <c r="Y116">
        <v>95</v>
      </c>
      <c r="Z116">
        <v>94</v>
      </c>
      <c r="AA116">
        <v>92</v>
      </c>
      <c r="AB116">
        <v>87</v>
      </c>
      <c r="AC116">
        <v>93</v>
      </c>
      <c r="AD116">
        <v>97</v>
      </c>
      <c r="AE116">
        <v>96</v>
      </c>
      <c r="AF116">
        <v>98</v>
      </c>
      <c r="AG116">
        <v>99</v>
      </c>
      <c r="AH116">
        <v>94</v>
      </c>
      <c r="AI116">
        <v>91</v>
      </c>
      <c r="AJ116">
        <v>87</v>
      </c>
      <c r="AK116">
        <v>85</v>
      </c>
      <c r="AL116">
        <v>78</v>
      </c>
      <c r="AM116">
        <v>83</v>
      </c>
      <c r="AN116">
        <v>62</v>
      </c>
      <c r="AO116">
        <v>70</v>
      </c>
      <c r="AP116">
        <v>61</v>
      </c>
      <c r="AQ116">
        <v>54</v>
      </c>
      <c r="AR116">
        <v>63</v>
      </c>
      <c r="AS116">
        <v>64</v>
      </c>
      <c r="AT116">
        <v>61</v>
      </c>
      <c r="AU116">
        <v>65</v>
      </c>
      <c r="AV116">
        <v>63</v>
      </c>
      <c r="AW116">
        <v>57</v>
      </c>
      <c r="AX116">
        <f>ROWS(Table1[1980])</f>
        <v>167</v>
      </c>
    </row>
    <row r="117" spans="1:50" x14ac:dyDescent="0.3">
      <c r="A117" t="s">
        <v>91</v>
      </c>
      <c r="B117" t="s">
        <v>288</v>
      </c>
      <c r="C117" t="s">
        <v>289</v>
      </c>
      <c r="D117" t="s">
        <v>52</v>
      </c>
      <c r="E117">
        <v>86</v>
      </c>
      <c r="F117">
        <v>91</v>
      </c>
      <c r="G117">
        <v>87</v>
      </c>
      <c r="H117">
        <v>71</v>
      </c>
      <c r="I117">
        <v>88</v>
      </c>
      <c r="J117">
        <v>89</v>
      </c>
      <c r="K117">
        <v>89</v>
      </c>
      <c r="L117">
        <v>90</v>
      </c>
      <c r="M117">
        <v>90</v>
      </c>
      <c r="N117">
        <v>85</v>
      </c>
      <c r="O117">
        <v>88</v>
      </c>
      <c r="P117">
        <v>92</v>
      </c>
      <c r="Q117">
        <v>95</v>
      </c>
      <c r="R117">
        <v>94</v>
      </c>
      <c r="S117">
        <v>93</v>
      </c>
      <c r="T117">
        <v>92</v>
      </c>
      <c r="U117">
        <v>91</v>
      </c>
      <c r="V117">
        <v>90</v>
      </c>
      <c r="W117">
        <v>91</v>
      </c>
      <c r="X117">
        <v>91</v>
      </c>
      <c r="Y117">
        <v>91</v>
      </c>
      <c r="Z117">
        <v>86</v>
      </c>
      <c r="AA117">
        <v>85</v>
      </c>
      <c r="AB117">
        <v>92</v>
      </c>
      <c r="AC117">
        <v>92</v>
      </c>
      <c r="AD117">
        <v>92</v>
      </c>
      <c r="AE117">
        <v>92</v>
      </c>
      <c r="AF117">
        <v>91</v>
      </c>
      <c r="AG117">
        <v>86</v>
      </c>
      <c r="AH117">
        <v>82</v>
      </c>
      <c r="AI117">
        <v>86</v>
      </c>
      <c r="AJ117">
        <v>91</v>
      </c>
      <c r="AK117">
        <v>94</v>
      </c>
      <c r="AL117">
        <v>97</v>
      </c>
      <c r="AM117">
        <v>96</v>
      </c>
      <c r="AN117">
        <v>96</v>
      </c>
      <c r="AO117">
        <v>95</v>
      </c>
      <c r="AP117">
        <v>90</v>
      </c>
      <c r="AQ117">
        <v>84</v>
      </c>
      <c r="AR117">
        <v>76</v>
      </c>
      <c r="AS117">
        <v>71</v>
      </c>
      <c r="AT117">
        <v>69</v>
      </c>
      <c r="AU117">
        <v>66</v>
      </c>
      <c r="AV117">
        <v>61</v>
      </c>
      <c r="AW117">
        <v>56</v>
      </c>
      <c r="AX117">
        <f>ROWS(Table1[1980])</f>
        <v>167</v>
      </c>
    </row>
    <row r="118" spans="1:50" x14ac:dyDescent="0.3">
      <c r="A118" t="s">
        <v>67</v>
      </c>
      <c r="B118" t="s">
        <v>290</v>
      </c>
      <c r="C118" t="s">
        <v>291</v>
      </c>
      <c r="D118" t="s">
        <v>52</v>
      </c>
      <c r="E118">
        <v>91</v>
      </c>
      <c r="F118">
        <v>91</v>
      </c>
      <c r="G118">
        <v>90</v>
      </c>
      <c r="H118">
        <v>92</v>
      </c>
      <c r="I118">
        <v>91</v>
      </c>
      <c r="J118">
        <v>91</v>
      </c>
      <c r="K118">
        <v>91</v>
      </c>
      <c r="L118">
        <v>92</v>
      </c>
      <c r="M118">
        <v>93</v>
      </c>
      <c r="N118">
        <v>94</v>
      </c>
      <c r="O118">
        <v>92</v>
      </c>
      <c r="P118">
        <v>93</v>
      </c>
      <c r="Q118">
        <v>94</v>
      </c>
      <c r="R118">
        <v>94</v>
      </c>
      <c r="S118">
        <v>93</v>
      </c>
      <c r="T118">
        <v>94</v>
      </c>
      <c r="U118">
        <v>93</v>
      </c>
      <c r="V118">
        <v>93</v>
      </c>
      <c r="W118">
        <v>94</v>
      </c>
      <c r="X118">
        <v>94</v>
      </c>
      <c r="Y118">
        <v>94</v>
      </c>
      <c r="Z118">
        <v>93</v>
      </c>
      <c r="AA118">
        <v>95</v>
      </c>
      <c r="AB118">
        <v>95</v>
      </c>
      <c r="AC118">
        <v>96</v>
      </c>
      <c r="AD118">
        <v>96</v>
      </c>
      <c r="AE118">
        <v>96</v>
      </c>
      <c r="AF118">
        <v>96</v>
      </c>
      <c r="AG118">
        <v>97</v>
      </c>
      <c r="AH118">
        <v>98</v>
      </c>
      <c r="AI118">
        <v>94</v>
      </c>
      <c r="AJ118">
        <v>95</v>
      </c>
      <c r="AK118">
        <v>95</v>
      </c>
      <c r="AL118">
        <v>94</v>
      </c>
      <c r="AM118">
        <v>97</v>
      </c>
      <c r="AN118">
        <v>95</v>
      </c>
      <c r="AO118">
        <v>95</v>
      </c>
      <c r="AP118">
        <v>95</v>
      </c>
      <c r="AQ118">
        <v>95</v>
      </c>
      <c r="AR118">
        <v>95</v>
      </c>
      <c r="AS118">
        <v>95</v>
      </c>
      <c r="AT118">
        <v>95</v>
      </c>
      <c r="AU118">
        <v>93</v>
      </c>
      <c r="AV118">
        <v>93</v>
      </c>
      <c r="AW118">
        <v>93</v>
      </c>
      <c r="AX118">
        <f>ROWS(Table1[1980])</f>
        <v>167</v>
      </c>
    </row>
    <row r="119" spans="1:50" x14ac:dyDescent="0.3">
      <c r="A119" t="s">
        <v>67</v>
      </c>
      <c r="B119" t="s">
        <v>292</v>
      </c>
      <c r="C119" t="s">
        <v>293</v>
      </c>
      <c r="D119" t="s">
        <v>52</v>
      </c>
      <c r="N119">
        <v>32</v>
      </c>
      <c r="O119">
        <v>99</v>
      </c>
      <c r="P119">
        <v>99</v>
      </c>
      <c r="Q119">
        <v>99</v>
      </c>
      <c r="R119">
        <v>97</v>
      </c>
      <c r="S119">
        <v>96</v>
      </c>
      <c r="T119">
        <v>98</v>
      </c>
      <c r="U119">
        <v>98</v>
      </c>
      <c r="V119">
        <v>98</v>
      </c>
      <c r="W119">
        <v>99</v>
      </c>
      <c r="X119">
        <v>89</v>
      </c>
      <c r="Y119">
        <v>83</v>
      </c>
      <c r="Z119">
        <v>81</v>
      </c>
      <c r="AA119">
        <v>81</v>
      </c>
      <c r="AB119">
        <v>82</v>
      </c>
      <c r="AC119">
        <v>82</v>
      </c>
      <c r="AD119">
        <v>85</v>
      </c>
      <c r="AE119">
        <v>88</v>
      </c>
      <c r="AF119">
        <v>87</v>
      </c>
      <c r="AG119">
        <v>87</v>
      </c>
      <c r="AH119">
        <v>94</v>
      </c>
      <c r="AI119">
        <v>87</v>
      </c>
      <c r="AJ119">
        <v>91</v>
      </c>
      <c r="AK119">
        <v>92</v>
      </c>
      <c r="AL119">
        <v>89</v>
      </c>
      <c r="AM119">
        <v>88</v>
      </c>
      <c r="AN119">
        <v>87</v>
      </c>
      <c r="AO119">
        <v>86</v>
      </c>
      <c r="AP119">
        <v>78</v>
      </c>
      <c r="AQ119">
        <v>71</v>
      </c>
      <c r="AR119">
        <v>82</v>
      </c>
      <c r="AS119">
        <v>79</v>
      </c>
      <c r="AT119">
        <v>76</v>
      </c>
      <c r="AU119">
        <v>76</v>
      </c>
      <c r="AV119">
        <v>74</v>
      </c>
      <c r="AX119">
        <f>ROWS(Table1[1980])</f>
        <v>167</v>
      </c>
    </row>
    <row r="120" spans="1:50" x14ac:dyDescent="0.3">
      <c r="A120" t="s">
        <v>56</v>
      </c>
      <c r="B120" t="s">
        <v>294</v>
      </c>
      <c r="C120" t="s">
        <v>295</v>
      </c>
      <c r="D120" t="s">
        <v>52</v>
      </c>
      <c r="E120">
        <v>99</v>
      </c>
      <c r="F120">
        <v>99</v>
      </c>
      <c r="G120">
        <v>99</v>
      </c>
      <c r="H120">
        <v>99</v>
      </c>
      <c r="I120">
        <v>98</v>
      </c>
      <c r="J120">
        <v>99</v>
      </c>
      <c r="K120">
        <v>99</v>
      </c>
      <c r="L120">
        <v>99</v>
      </c>
      <c r="M120">
        <v>97</v>
      </c>
      <c r="N120">
        <v>97</v>
      </c>
      <c r="O120">
        <v>90</v>
      </c>
      <c r="P120">
        <v>99</v>
      </c>
      <c r="Q120">
        <v>97</v>
      </c>
      <c r="R120">
        <v>97</v>
      </c>
      <c r="S120">
        <v>99</v>
      </c>
      <c r="T120">
        <v>98</v>
      </c>
      <c r="U120">
        <v>97</v>
      </c>
      <c r="V120">
        <v>96</v>
      </c>
      <c r="W120">
        <v>99</v>
      </c>
      <c r="X120">
        <v>99</v>
      </c>
      <c r="Y120">
        <v>99</v>
      </c>
      <c r="Z120">
        <v>99</v>
      </c>
      <c r="AA120">
        <v>99</v>
      </c>
      <c r="AB120">
        <v>99</v>
      </c>
      <c r="AC120">
        <v>99</v>
      </c>
      <c r="AD120">
        <v>99</v>
      </c>
      <c r="AE120">
        <v>99</v>
      </c>
      <c r="AF120">
        <v>99</v>
      </c>
      <c r="AG120">
        <v>98</v>
      </c>
      <c r="AH120">
        <v>96</v>
      </c>
      <c r="AI120">
        <v>96</v>
      </c>
      <c r="AJ120">
        <v>99</v>
      </c>
      <c r="AK120">
        <v>99</v>
      </c>
      <c r="AL120">
        <v>98</v>
      </c>
      <c r="AM120">
        <v>97</v>
      </c>
      <c r="AN120">
        <v>79</v>
      </c>
      <c r="AO120">
        <v>85</v>
      </c>
      <c r="AP120">
        <v>85</v>
      </c>
      <c r="AQ120">
        <v>84</v>
      </c>
      <c r="AR120">
        <v>76</v>
      </c>
      <c r="AS120">
        <v>73</v>
      </c>
      <c r="AT120">
        <v>69</v>
      </c>
      <c r="AU120">
        <v>44</v>
      </c>
      <c r="AV120">
        <v>28</v>
      </c>
      <c r="AW120">
        <v>4</v>
      </c>
      <c r="AX120">
        <f>ROWS(Table1[1980])</f>
        <v>167</v>
      </c>
    </row>
    <row r="121" spans="1:50" x14ac:dyDescent="0.3">
      <c r="A121" t="s">
        <v>67</v>
      </c>
      <c r="B121" t="s">
        <v>296</v>
      </c>
      <c r="C121" t="s">
        <v>297</v>
      </c>
      <c r="D121" t="s">
        <v>52</v>
      </c>
      <c r="E121">
        <v>97</v>
      </c>
      <c r="F121">
        <v>98</v>
      </c>
      <c r="G121">
        <v>98</v>
      </c>
      <c r="H121">
        <v>98</v>
      </c>
      <c r="I121">
        <v>98</v>
      </c>
      <c r="J121">
        <v>98</v>
      </c>
      <c r="K121">
        <v>98</v>
      </c>
      <c r="L121">
        <v>98</v>
      </c>
      <c r="M121">
        <v>98</v>
      </c>
      <c r="N121">
        <v>97</v>
      </c>
      <c r="O121">
        <v>99</v>
      </c>
      <c r="P121">
        <v>99</v>
      </c>
      <c r="Q121">
        <v>99</v>
      </c>
      <c r="R121">
        <v>99</v>
      </c>
      <c r="S121">
        <v>96</v>
      </c>
      <c r="T121">
        <v>96</v>
      </c>
      <c r="U121">
        <v>96</v>
      </c>
      <c r="V121">
        <v>96</v>
      </c>
      <c r="W121">
        <v>98</v>
      </c>
      <c r="X121">
        <v>97</v>
      </c>
      <c r="Y121">
        <v>93</v>
      </c>
      <c r="Z121">
        <v>87</v>
      </c>
      <c r="AA121">
        <v>89</v>
      </c>
      <c r="AB121">
        <v>81</v>
      </c>
      <c r="AC121">
        <v>73</v>
      </c>
      <c r="AD121">
        <v>74</v>
      </c>
      <c r="AE121">
        <v>75</v>
      </c>
      <c r="AF121">
        <v>91</v>
      </c>
      <c r="AG121">
        <v>92</v>
      </c>
      <c r="AH121">
        <v>93</v>
      </c>
      <c r="AI121">
        <v>93</v>
      </c>
      <c r="AJ121">
        <v>88</v>
      </c>
      <c r="AK121">
        <v>83</v>
      </c>
      <c r="AL121">
        <v>77</v>
      </c>
      <c r="AM121">
        <v>72</v>
      </c>
      <c r="AN121">
        <v>70</v>
      </c>
      <c r="AO121">
        <v>57</v>
      </c>
      <c r="AP121">
        <v>54</v>
      </c>
      <c r="AQ121">
        <v>47</v>
      </c>
      <c r="AR121">
        <v>47</v>
      </c>
      <c r="AS121">
        <v>47</v>
      </c>
      <c r="AT121">
        <v>45</v>
      </c>
      <c r="AU121">
        <v>44</v>
      </c>
      <c r="AV121">
        <v>42</v>
      </c>
      <c r="AX121">
        <f>ROWS(Table1[1980])</f>
        <v>167</v>
      </c>
    </row>
    <row r="122" spans="1:50" x14ac:dyDescent="0.3">
      <c r="A122" t="s">
        <v>53</v>
      </c>
      <c r="B122" t="s">
        <v>298</v>
      </c>
      <c r="C122" t="s">
        <v>299</v>
      </c>
      <c r="D122" t="s">
        <v>52</v>
      </c>
      <c r="E122">
        <v>94</v>
      </c>
      <c r="F122">
        <v>96</v>
      </c>
      <c r="G122">
        <v>93</v>
      </c>
      <c r="H122">
        <v>98</v>
      </c>
      <c r="I122">
        <v>95</v>
      </c>
      <c r="J122">
        <v>94</v>
      </c>
      <c r="K122">
        <v>96</v>
      </c>
      <c r="L122">
        <v>96</v>
      </c>
      <c r="M122">
        <v>97</v>
      </c>
      <c r="N122">
        <v>97</v>
      </c>
      <c r="O122">
        <v>97</v>
      </c>
      <c r="P122">
        <v>96</v>
      </c>
      <c r="Q122">
        <v>99</v>
      </c>
      <c r="R122">
        <v>98</v>
      </c>
      <c r="S122">
        <v>98</v>
      </c>
      <c r="T122">
        <v>96</v>
      </c>
      <c r="U122">
        <v>98</v>
      </c>
      <c r="V122">
        <v>98</v>
      </c>
      <c r="W122">
        <v>99</v>
      </c>
      <c r="X122">
        <v>97</v>
      </c>
      <c r="Y122">
        <v>99</v>
      </c>
      <c r="Z122">
        <v>99</v>
      </c>
      <c r="AA122">
        <v>99</v>
      </c>
      <c r="AB122">
        <v>99</v>
      </c>
      <c r="AC122">
        <v>99</v>
      </c>
      <c r="AD122">
        <v>99</v>
      </c>
      <c r="AE122">
        <v>98</v>
      </c>
      <c r="AF122">
        <v>97</v>
      </c>
      <c r="AG122">
        <v>97</v>
      </c>
      <c r="AH122">
        <v>95</v>
      </c>
      <c r="AI122">
        <v>94</v>
      </c>
      <c r="AJ122">
        <v>92</v>
      </c>
      <c r="AK122">
        <v>92</v>
      </c>
      <c r="AX122">
        <f>ROWS(Table1[1980])</f>
        <v>167</v>
      </c>
    </row>
    <row r="123" spans="1:50" x14ac:dyDescent="0.3">
      <c r="A123" t="s">
        <v>53</v>
      </c>
      <c r="B123" t="s">
        <v>300</v>
      </c>
      <c r="C123" t="s">
        <v>301</v>
      </c>
      <c r="D123" t="s">
        <v>52</v>
      </c>
      <c r="E123">
        <v>94</v>
      </c>
      <c r="F123">
        <v>94</v>
      </c>
      <c r="G123">
        <v>97</v>
      </c>
      <c r="H123">
        <v>97</v>
      </c>
      <c r="I123">
        <v>97</v>
      </c>
      <c r="J123">
        <v>96</v>
      </c>
      <c r="K123">
        <v>96</v>
      </c>
      <c r="L123">
        <v>97</v>
      </c>
      <c r="M123">
        <v>84</v>
      </c>
      <c r="N123">
        <v>98</v>
      </c>
      <c r="O123">
        <v>98</v>
      </c>
      <c r="P123">
        <v>99</v>
      </c>
      <c r="Q123">
        <v>99</v>
      </c>
      <c r="R123">
        <v>99</v>
      </c>
      <c r="S123">
        <v>99</v>
      </c>
      <c r="T123">
        <v>99</v>
      </c>
      <c r="U123">
        <v>99</v>
      </c>
      <c r="V123">
        <v>99</v>
      </c>
      <c r="W123">
        <v>99</v>
      </c>
      <c r="X123">
        <v>98</v>
      </c>
      <c r="Y123">
        <v>99</v>
      </c>
      <c r="Z123">
        <v>99</v>
      </c>
      <c r="AA123">
        <v>99</v>
      </c>
      <c r="AB123">
        <v>99</v>
      </c>
      <c r="AC123">
        <v>99</v>
      </c>
      <c r="AD123">
        <v>99</v>
      </c>
      <c r="AE123">
        <v>99</v>
      </c>
      <c r="AF123">
        <v>99</v>
      </c>
      <c r="AG123">
        <v>99</v>
      </c>
      <c r="AH123">
        <v>99</v>
      </c>
      <c r="AI123">
        <v>99</v>
      </c>
      <c r="AJ123">
        <v>99</v>
      </c>
      <c r="AK123">
        <v>99</v>
      </c>
      <c r="AL123">
        <v>99</v>
      </c>
      <c r="AM123">
        <v>90</v>
      </c>
      <c r="AN123">
        <v>90</v>
      </c>
      <c r="AO123">
        <v>93</v>
      </c>
      <c r="AP123">
        <v>95</v>
      </c>
      <c r="AQ123">
        <v>93</v>
      </c>
      <c r="AX123">
        <f>ROWS(Table1[1980])</f>
        <v>167</v>
      </c>
    </row>
    <row r="124" spans="1:50" x14ac:dyDescent="0.3">
      <c r="A124" t="s">
        <v>67</v>
      </c>
      <c r="B124" t="s">
        <v>302</v>
      </c>
      <c r="C124" t="s">
        <v>303</v>
      </c>
      <c r="D124" t="s">
        <v>52</v>
      </c>
      <c r="E124">
        <v>96</v>
      </c>
      <c r="F124">
        <v>96</v>
      </c>
      <c r="G124">
        <v>96</v>
      </c>
      <c r="H124">
        <v>95</v>
      </c>
      <c r="I124">
        <v>95</v>
      </c>
      <c r="J124">
        <v>96</v>
      </c>
      <c r="K124">
        <v>95</v>
      </c>
      <c r="L124">
        <v>95</v>
      </c>
      <c r="M124">
        <v>96</v>
      </c>
      <c r="N124">
        <v>96</v>
      </c>
      <c r="O124">
        <v>96</v>
      </c>
      <c r="P124">
        <v>96</v>
      </c>
      <c r="Q124">
        <v>96</v>
      </c>
      <c r="R124">
        <v>95</v>
      </c>
      <c r="S124">
        <v>96</v>
      </c>
      <c r="T124">
        <v>96</v>
      </c>
      <c r="U124">
        <v>96</v>
      </c>
      <c r="V124">
        <v>97</v>
      </c>
      <c r="W124">
        <v>97</v>
      </c>
      <c r="X124">
        <v>97</v>
      </c>
      <c r="Y124">
        <v>96</v>
      </c>
      <c r="Z124">
        <v>97</v>
      </c>
      <c r="AA124">
        <v>97</v>
      </c>
      <c r="AB124">
        <v>96</v>
      </c>
      <c r="AC124">
        <v>96</v>
      </c>
      <c r="AD124">
        <v>96</v>
      </c>
      <c r="AE124">
        <v>95</v>
      </c>
      <c r="AF124">
        <v>94</v>
      </c>
      <c r="AG124">
        <v>93</v>
      </c>
      <c r="AH124">
        <v>92</v>
      </c>
      <c r="AI124">
        <v>92</v>
      </c>
      <c r="AJ124">
        <v>87</v>
      </c>
      <c r="AK124">
        <v>86</v>
      </c>
      <c r="AX124">
        <f>ROWS(Table1[1980])</f>
        <v>167</v>
      </c>
    </row>
    <row r="125" spans="1:50" x14ac:dyDescent="0.3">
      <c r="A125" t="s">
        <v>59</v>
      </c>
      <c r="B125" t="s">
        <v>304</v>
      </c>
      <c r="C125" t="s">
        <v>305</v>
      </c>
      <c r="D125" t="s">
        <v>52</v>
      </c>
      <c r="E125">
        <v>99</v>
      </c>
      <c r="F125">
        <v>92</v>
      </c>
      <c r="G125">
        <v>99</v>
      </c>
      <c r="H125">
        <v>89</v>
      </c>
      <c r="I125">
        <v>89</v>
      </c>
      <c r="J125">
        <v>98</v>
      </c>
      <c r="K125">
        <v>97</v>
      </c>
      <c r="L125">
        <v>98</v>
      </c>
      <c r="M125">
        <v>99</v>
      </c>
      <c r="N125">
        <v>99</v>
      </c>
      <c r="O125">
        <v>99</v>
      </c>
      <c r="P125">
        <v>99</v>
      </c>
      <c r="Q125">
        <v>99</v>
      </c>
      <c r="R125">
        <v>99</v>
      </c>
      <c r="S125">
        <v>99</v>
      </c>
      <c r="T125">
        <v>99</v>
      </c>
      <c r="U125">
        <v>93</v>
      </c>
      <c r="V125">
        <v>89</v>
      </c>
      <c r="W125">
        <v>98</v>
      </c>
      <c r="X125">
        <v>97</v>
      </c>
      <c r="Y125">
        <v>97</v>
      </c>
      <c r="Z125">
        <v>96</v>
      </c>
      <c r="AA125">
        <v>88</v>
      </c>
      <c r="AB125">
        <v>78</v>
      </c>
      <c r="AC125">
        <v>84</v>
      </c>
      <c r="AD125">
        <v>94</v>
      </c>
      <c r="AE125">
        <v>95</v>
      </c>
      <c r="AF125">
        <v>96</v>
      </c>
      <c r="AG125">
        <v>93</v>
      </c>
      <c r="AH125">
        <v>89</v>
      </c>
      <c r="AI125">
        <v>32</v>
      </c>
      <c r="AJ125">
        <v>82</v>
      </c>
      <c r="AK125">
        <v>94</v>
      </c>
      <c r="AL125">
        <v>94</v>
      </c>
      <c r="AM125">
        <v>92</v>
      </c>
      <c r="AN125">
        <v>92</v>
      </c>
      <c r="AO125">
        <v>91</v>
      </c>
      <c r="AP125">
        <v>92</v>
      </c>
      <c r="AQ125">
        <v>92</v>
      </c>
      <c r="AR125">
        <v>83</v>
      </c>
      <c r="AS125">
        <v>66</v>
      </c>
      <c r="AT125">
        <v>49</v>
      </c>
      <c r="AU125">
        <v>50</v>
      </c>
      <c r="AV125">
        <v>51</v>
      </c>
      <c r="AX125">
        <f>ROWS(Table1[1980])</f>
        <v>167</v>
      </c>
    </row>
    <row r="126" spans="1:50" x14ac:dyDescent="0.3">
      <c r="A126" t="s">
        <v>62</v>
      </c>
      <c r="B126" t="s">
        <v>306</v>
      </c>
      <c r="C126" t="s">
        <v>307</v>
      </c>
      <c r="D126" t="s">
        <v>52</v>
      </c>
      <c r="E126">
        <v>97</v>
      </c>
      <c r="F126">
        <v>95</v>
      </c>
      <c r="G126">
        <v>93</v>
      </c>
      <c r="H126">
        <v>96</v>
      </c>
      <c r="I126">
        <v>98</v>
      </c>
      <c r="J126">
        <v>99</v>
      </c>
      <c r="K126">
        <v>97</v>
      </c>
      <c r="L126">
        <v>97</v>
      </c>
      <c r="M126">
        <v>96</v>
      </c>
      <c r="N126">
        <v>95</v>
      </c>
      <c r="O126">
        <v>99</v>
      </c>
      <c r="P126">
        <v>94</v>
      </c>
      <c r="Q126">
        <v>95</v>
      </c>
      <c r="R126">
        <v>99</v>
      </c>
      <c r="S126">
        <v>91</v>
      </c>
      <c r="T126">
        <v>93</v>
      </c>
      <c r="U126">
        <v>95</v>
      </c>
      <c r="V126">
        <v>97</v>
      </c>
      <c r="W126">
        <v>99</v>
      </c>
      <c r="X126">
        <v>99</v>
      </c>
      <c r="Y126">
        <v>89</v>
      </c>
      <c r="Z126">
        <v>99</v>
      </c>
      <c r="AA126">
        <v>99</v>
      </c>
      <c r="AB126">
        <v>95</v>
      </c>
      <c r="AC126">
        <v>99</v>
      </c>
      <c r="AD126">
        <v>99</v>
      </c>
      <c r="AE126">
        <v>99</v>
      </c>
      <c r="AF126">
        <v>99</v>
      </c>
      <c r="AG126">
        <v>96</v>
      </c>
      <c r="AH126">
        <v>94</v>
      </c>
      <c r="AI126">
        <v>91</v>
      </c>
      <c r="AJ126">
        <v>88</v>
      </c>
      <c r="AK126">
        <v>86</v>
      </c>
      <c r="AL126">
        <v>83</v>
      </c>
      <c r="AM126">
        <v>80</v>
      </c>
      <c r="AN126">
        <v>78</v>
      </c>
      <c r="AO126">
        <v>75</v>
      </c>
      <c r="AX126">
        <f>ROWS(Table1[1980])</f>
        <v>167</v>
      </c>
    </row>
    <row r="127" spans="1:50" x14ac:dyDescent="0.3">
      <c r="A127" t="s">
        <v>62</v>
      </c>
      <c r="B127" t="s">
        <v>308</v>
      </c>
      <c r="C127" t="s">
        <v>309</v>
      </c>
      <c r="D127" t="s">
        <v>52</v>
      </c>
      <c r="E127">
        <v>87</v>
      </c>
      <c r="F127">
        <v>92</v>
      </c>
      <c r="G127">
        <v>89</v>
      </c>
      <c r="H127">
        <v>81</v>
      </c>
      <c r="I127">
        <v>89</v>
      </c>
      <c r="J127">
        <v>95</v>
      </c>
      <c r="K127">
        <v>99</v>
      </c>
      <c r="L127">
        <v>88</v>
      </c>
      <c r="M127">
        <v>96</v>
      </c>
      <c r="N127">
        <v>99</v>
      </c>
      <c r="O127">
        <v>89</v>
      </c>
      <c r="P127">
        <v>99</v>
      </c>
      <c r="Q127">
        <v>99</v>
      </c>
      <c r="R127">
        <v>99</v>
      </c>
      <c r="S127">
        <v>97</v>
      </c>
      <c r="T127">
        <v>97</v>
      </c>
      <c r="U127">
        <v>99</v>
      </c>
      <c r="V127">
        <v>99</v>
      </c>
      <c r="W127">
        <v>94</v>
      </c>
      <c r="X127">
        <v>97</v>
      </c>
      <c r="Y127">
        <v>99</v>
      </c>
      <c r="Z127">
        <v>95</v>
      </c>
      <c r="AA127">
        <v>95</v>
      </c>
      <c r="AB127">
        <v>99</v>
      </c>
      <c r="AC127">
        <v>91</v>
      </c>
      <c r="AD127">
        <v>99</v>
      </c>
      <c r="AE127">
        <v>85</v>
      </c>
      <c r="AF127">
        <v>99</v>
      </c>
      <c r="AG127">
        <v>89</v>
      </c>
      <c r="AH127">
        <v>98</v>
      </c>
      <c r="AI127">
        <v>99</v>
      </c>
      <c r="AJ127">
        <v>95</v>
      </c>
      <c r="AK127">
        <v>99</v>
      </c>
      <c r="AL127">
        <v>95</v>
      </c>
      <c r="AM127">
        <v>94</v>
      </c>
      <c r="AN127">
        <v>99</v>
      </c>
      <c r="AO127">
        <v>85</v>
      </c>
      <c r="AP127">
        <v>89</v>
      </c>
      <c r="AQ127">
        <v>73</v>
      </c>
      <c r="AR127">
        <v>99</v>
      </c>
      <c r="AS127">
        <v>80</v>
      </c>
      <c r="AT127">
        <v>69</v>
      </c>
      <c r="AU127">
        <v>60</v>
      </c>
      <c r="AV127">
        <v>44</v>
      </c>
      <c r="AW127">
        <v>27</v>
      </c>
      <c r="AX127">
        <f>ROWS(Table1[1980])</f>
        <v>167</v>
      </c>
    </row>
    <row r="128" spans="1:50" x14ac:dyDescent="0.3">
      <c r="A128" t="s">
        <v>62</v>
      </c>
      <c r="B128" t="s">
        <v>310</v>
      </c>
      <c r="C128" t="s">
        <v>311</v>
      </c>
      <c r="D128" t="s">
        <v>52</v>
      </c>
      <c r="E128">
        <v>99</v>
      </c>
      <c r="F128">
        <v>98</v>
      </c>
      <c r="G128">
        <v>94</v>
      </c>
      <c r="H128">
        <v>62</v>
      </c>
      <c r="I128">
        <v>99</v>
      </c>
      <c r="J128">
        <v>99</v>
      </c>
      <c r="K128">
        <v>99</v>
      </c>
      <c r="L128">
        <v>99</v>
      </c>
      <c r="M128">
        <v>99</v>
      </c>
      <c r="N128">
        <v>99</v>
      </c>
      <c r="O128">
        <v>98</v>
      </c>
      <c r="P128">
        <v>96</v>
      </c>
      <c r="Q128">
        <v>97</v>
      </c>
      <c r="R128">
        <v>99</v>
      </c>
      <c r="S128">
        <v>90</v>
      </c>
      <c r="T128">
        <v>80</v>
      </c>
      <c r="U128">
        <v>87</v>
      </c>
      <c r="V128">
        <v>93</v>
      </c>
      <c r="W128">
        <v>99</v>
      </c>
      <c r="X128">
        <v>95</v>
      </c>
      <c r="Y128">
        <v>99</v>
      </c>
      <c r="Z128">
        <v>87</v>
      </c>
      <c r="AA128">
        <v>91</v>
      </c>
      <c r="AB128">
        <v>99</v>
      </c>
      <c r="AC128">
        <v>99</v>
      </c>
      <c r="AD128">
        <v>99</v>
      </c>
      <c r="AE128">
        <v>99</v>
      </c>
      <c r="AF128">
        <v>98</v>
      </c>
      <c r="AG128">
        <v>99</v>
      </c>
      <c r="AH128">
        <v>99</v>
      </c>
      <c r="AI128">
        <v>99</v>
      </c>
      <c r="AJ128">
        <v>99</v>
      </c>
      <c r="AK128">
        <v>99</v>
      </c>
      <c r="AL128">
        <v>99</v>
      </c>
      <c r="AM128">
        <v>99</v>
      </c>
      <c r="AN128">
        <v>99</v>
      </c>
      <c r="AO128">
        <v>95</v>
      </c>
      <c r="AP128">
        <v>90</v>
      </c>
      <c r="AQ128">
        <v>76</v>
      </c>
      <c r="AR128">
        <v>84</v>
      </c>
      <c r="AS128">
        <v>32</v>
      </c>
      <c r="AX128">
        <f>ROWS(Table1[1980])</f>
        <v>167</v>
      </c>
    </row>
    <row r="129" spans="1:50" x14ac:dyDescent="0.3">
      <c r="A129" t="s">
        <v>91</v>
      </c>
      <c r="B129" t="s">
        <v>312</v>
      </c>
      <c r="C129" t="s">
        <v>313</v>
      </c>
      <c r="D129" t="s">
        <v>52</v>
      </c>
      <c r="E129">
        <v>99</v>
      </c>
      <c r="F129">
        <v>99</v>
      </c>
      <c r="G129">
        <v>96</v>
      </c>
      <c r="H129">
        <v>92</v>
      </c>
      <c r="I129">
        <v>99</v>
      </c>
      <c r="J129">
        <v>96</v>
      </c>
      <c r="K129">
        <v>68</v>
      </c>
      <c r="L129">
        <v>89</v>
      </c>
      <c r="M129">
        <v>81</v>
      </c>
      <c r="N129">
        <v>86</v>
      </c>
      <c r="O129">
        <v>92</v>
      </c>
      <c r="P129">
        <v>90</v>
      </c>
      <c r="Q129">
        <v>90</v>
      </c>
      <c r="R129">
        <v>95</v>
      </c>
      <c r="S129">
        <v>87</v>
      </c>
      <c r="T129">
        <v>92</v>
      </c>
      <c r="U129">
        <v>98</v>
      </c>
      <c r="V129">
        <v>91</v>
      </c>
      <c r="W129">
        <v>84</v>
      </c>
      <c r="X129">
        <v>86</v>
      </c>
      <c r="Y129">
        <v>93</v>
      </c>
      <c r="Z129">
        <v>73</v>
      </c>
      <c r="AA129">
        <v>98</v>
      </c>
      <c r="AB129">
        <v>98</v>
      </c>
      <c r="AC129">
        <v>97</v>
      </c>
      <c r="AD129">
        <v>99</v>
      </c>
      <c r="AE129">
        <v>99</v>
      </c>
      <c r="AF129">
        <v>99</v>
      </c>
      <c r="AG129">
        <v>98</v>
      </c>
      <c r="AH129">
        <v>96</v>
      </c>
      <c r="AI129">
        <v>97</v>
      </c>
      <c r="AJ129">
        <v>94</v>
      </c>
      <c r="AK129">
        <v>91</v>
      </c>
      <c r="AL129">
        <v>95</v>
      </c>
      <c r="AM129">
        <v>97</v>
      </c>
      <c r="AN129">
        <v>80</v>
      </c>
      <c r="AO129">
        <v>97</v>
      </c>
      <c r="AP129">
        <v>98</v>
      </c>
      <c r="AQ129">
        <v>97</v>
      </c>
      <c r="AR129">
        <v>97</v>
      </c>
      <c r="AS129">
        <v>97</v>
      </c>
      <c r="AT129">
        <v>99</v>
      </c>
      <c r="AU129">
        <v>96</v>
      </c>
      <c r="AV129">
        <v>84</v>
      </c>
      <c r="AW129">
        <v>72</v>
      </c>
      <c r="AX129">
        <f>ROWS(Table1[1980])</f>
        <v>167</v>
      </c>
    </row>
    <row r="130" spans="1:50" x14ac:dyDescent="0.3">
      <c r="A130" t="s">
        <v>78</v>
      </c>
      <c r="B130" t="s">
        <v>314</v>
      </c>
      <c r="C130" t="s">
        <v>315</v>
      </c>
      <c r="D130" t="s">
        <v>52</v>
      </c>
      <c r="E130">
        <v>80</v>
      </c>
      <c r="F130">
        <v>80</v>
      </c>
      <c r="G130">
        <v>87</v>
      </c>
      <c r="H130">
        <v>93</v>
      </c>
      <c r="I130">
        <v>94</v>
      </c>
      <c r="J130">
        <v>95</v>
      </c>
      <c r="K130">
        <v>96</v>
      </c>
      <c r="L130">
        <v>94</v>
      </c>
      <c r="M130">
        <v>92</v>
      </c>
      <c r="N130">
        <v>97</v>
      </c>
      <c r="O130">
        <v>95</v>
      </c>
      <c r="P130">
        <v>97</v>
      </c>
      <c r="Q130">
        <v>99</v>
      </c>
      <c r="R130">
        <v>99</v>
      </c>
      <c r="S130">
        <v>99</v>
      </c>
      <c r="T130">
        <v>99</v>
      </c>
      <c r="U130">
        <v>99</v>
      </c>
      <c r="V130">
        <v>98</v>
      </c>
      <c r="W130">
        <v>98</v>
      </c>
      <c r="X130">
        <v>98</v>
      </c>
      <c r="Y130">
        <v>99</v>
      </c>
      <c r="Z130">
        <v>99</v>
      </c>
      <c r="AA130">
        <v>96</v>
      </c>
      <c r="AB130">
        <v>92</v>
      </c>
      <c r="AC130">
        <v>81</v>
      </c>
      <c r="AD130">
        <v>81</v>
      </c>
      <c r="AE130">
        <v>80</v>
      </c>
      <c r="AF130">
        <v>70</v>
      </c>
      <c r="AG130">
        <v>85</v>
      </c>
      <c r="AH130">
        <v>95</v>
      </c>
      <c r="AI130">
        <v>86</v>
      </c>
      <c r="AJ130">
        <v>77</v>
      </c>
      <c r="AK130">
        <v>83</v>
      </c>
      <c r="AL130">
        <v>99</v>
      </c>
      <c r="AM130">
        <v>99</v>
      </c>
      <c r="AN130">
        <v>94</v>
      </c>
      <c r="AO130">
        <v>88</v>
      </c>
      <c r="AP130">
        <v>88</v>
      </c>
      <c r="AQ130">
        <v>99</v>
      </c>
      <c r="AR130">
        <v>75</v>
      </c>
      <c r="AS130">
        <v>82</v>
      </c>
      <c r="AT130">
        <v>86</v>
      </c>
      <c r="AU130">
        <v>90</v>
      </c>
      <c r="AV130">
        <v>95</v>
      </c>
      <c r="AX130">
        <f>ROWS(Table1[1980])</f>
        <v>167</v>
      </c>
    </row>
    <row r="131" spans="1:50" x14ac:dyDescent="0.3">
      <c r="A131" t="s">
        <v>56</v>
      </c>
      <c r="B131" t="s">
        <v>316</v>
      </c>
      <c r="C131" t="s">
        <v>317</v>
      </c>
      <c r="D131" t="s">
        <v>52</v>
      </c>
      <c r="E131">
        <v>97</v>
      </c>
      <c r="F131">
        <v>96</v>
      </c>
      <c r="G131">
        <v>98</v>
      </c>
      <c r="H131">
        <v>94</v>
      </c>
      <c r="I131">
        <v>95</v>
      </c>
      <c r="J131">
        <v>52</v>
      </c>
      <c r="K131">
        <v>98</v>
      </c>
      <c r="L131">
        <v>97</v>
      </c>
      <c r="M131">
        <v>98</v>
      </c>
      <c r="N131">
        <v>98</v>
      </c>
      <c r="O131">
        <v>99</v>
      </c>
      <c r="P131">
        <v>99</v>
      </c>
      <c r="Q131">
        <v>99</v>
      </c>
      <c r="R131">
        <v>98</v>
      </c>
      <c r="S131">
        <v>98</v>
      </c>
      <c r="T131">
        <v>98</v>
      </c>
      <c r="U131">
        <v>98</v>
      </c>
      <c r="V131">
        <v>96</v>
      </c>
      <c r="W131">
        <v>95</v>
      </c>
      <c r="X131">
        <v>96</v>
      </c>
      <c r="Y131">
        <v>95</v>
      </c>
      <c r="Z131">
        <v>94</v>
      </c>
      <c r="AA131">
        <v>98</v>
      </c>
      <c r="AB131">
        <v>94</v>
      </c>
      <c r="AC131">
        <v>94</v>
      </c>
      <c r="AD131">
        <v>92</v>
      </c>
      <c r="AE131">
        <v>92</v>
      </c>
      <c r="AF131">
        <v>91</v>
      </c>
      <c r="AG131">
        <v>91</v>
      </c>
      <c r="AH131">
        <v>94</v>
      </c>
      <c r="AI131">
        <v>94</v>
      </c>
      <c r="AJ131">
        <v>93</v>
      </c>
      <c r="AK131">
        <v>91</v>
      </c>
      <c r="AL131">
        <v>85</v>
      </c>
      <c r="AM131">
        <v>90</v>
      </c>
      <c r="AN131">
        <v>96</v>
      </c>
      <c r="AO131">
        <v>93</v>
      </c>
      <c r="AP131">
        <v>91</v>
      </c>
      <c r="AQ131">
        <v>90</v>
      </c>
      <c r="AR131">
        <v>89</v>
      </c>
      <c r="AS131">
        <v>88</v>
      </c>
      <c r="AT131">
        <v>72</v>
      </c>
      <c r="AU131">
        <v>56</v>
      </c>
      <c r="AV131">
        <v>49</v>
      </c>
      <c r="AW131">
        <v>33</v>
      </c>
      <c r="AX131">
        <f>ROWS(Table1[1980])</f>
        <v>167</v>
      </c>
    </row>
    <row r="132" spans="1:50" x14ac:dyDescent="0.3">
      <c r="A132" t="s">
        <v>78</v>
      </c>
      <c r="B132" t="s">
        <v>318</v>
      </c>
      <c r="C132" t="s">
        <v>319</v>
      </c>
      <c r="D132" t="s">
        <v>52</v>
      </c>
      <c r="E132">
        <v>92</v>
      </c>
      <c r="F132">
        <v>92</v>
      </c>
      <c r="G132">
        <v>92</v>
      </c>
      <c r="H132">
        <v>92</v>
      </c>
      <c r="I132">
        <v>91</v>
      </c>
      <c r="J132">
        <v>93</v>
      </c>
      <c r="K132">
        <v>94</v>
      </c>
      <c r="L132">
        <v>99</v>
      </c>
      <c r="M132">
        <v>97</v>
      </c>
      <c r="N132">
        <v>95</v>
      </c>
      <c r="O132">
        <v>95</v>
      </c>
      <c r="P132">
        <v>97</v>
      </c>
      <c r="Q132">
        <v>97</v>
      </c>
      <c r="R132">
        <v>97</v>
      </c>
      <c r="S132">
        <v>97</v>
      </c>
      <c r="T132">
        <v>97</v>
      </c>
      <c r="U132">
        <v>98</v>
      </c>
      <c r="V132">
        <v>96</v>
      </c>
      <c r="W132">
        <v>94</v>
      </c>
      <c r="X132">
        <v>92</v>
      </c>
      <c r="Y132">
        <v>95</v>
      </c>
      <c r="Z132">
        <v>77</v>
      </c>
      <c r="AA132">
        <v>70</v>
      </c>
      <c r="AB132">
        <v>89</v>
      </c>
      <c r="AC132">
        <v>89</v>
      </c>
      <c r="AD132">
        <v>90</v>
      </c>
      <c r="AE132">
        <v>81</v>
      </c>
      <c r="AF132">
        <v>81</v>
      </c>
      <c r="AG132">
        <v>81</v>
      </c>
      <c r="AH132">
        <v>91</v>
      </c>
      <c r="AI132">
        <v>80</v>
      </c>
      <c r="AJ132">
        <v>80</v>
      </c>
      <c r="AK132">
        <v>80</v>
      </c>
      <c r="AL132">
        <v>80</v>
      </c>
      <c r="AM132">
        <v>90</v>
      </c>
      <c r="AN132">
        <v>90</v>
      </c>
      <c r="AO132">
        <v>91</v>
      </c>
      <c r="AP132">
        <v>92</v>
      </c>
      <c r="AQ132">
        <v>92</v>
      </c>
      <c r="AX132">
        <f>ROWS(Table1[1980])</f>
        <v>167</v>
      </c>
    </row>
    <row r="133" spans="1:50" x14ac:dyDescent="0.3">
      <c r="A133" t="s">
        <v>53</v>
      </c>
      <c r="B133" t="s">
        <v>320</v>
      </c>
      <c r="C133" t="s">
        <v>321</v>
      </c>
      <c r="D133" t="s">
        <v>52</v>
      </c>
      <c r="E133">
        <v>98</v>
      </c>
      <c r="F133">
        <v>98</v>
      </c>
      <c r="G133">
        <v>96</v>
      </c>
      <c r="H133">
        <v>98</v>
      </c>
      <c r="I133">
        <v>98</v>
      </c>
      <c r="J133">
        <v>98</v>
      </c>
      <c r="K133">
        <v>98</v>
      </c>
      <c r="L133">
        <v>97</v>
      </c>
      <c r="M133">
        <v>98</v>
      </c>
      <c r="N133">
        <v>98</v>
      </c>
      <c r="O133">
        <v>98</v>
      </c>
      <c r="P133">
        <v>97</v>
      </c>
      <c r="Q133">
        <v>98</v>
      </c>
      <c r="R133">
        <v>99</v>
      </c>
      <c r="S133">
        <v>99</v>
      </c>
      <c r="T133">
        <v>98</v>
      </c>
      <c r="U133">
        <v>99</v>
      </c>
      <c r="V133">
        <v>98</v>
      </c>
      <c r="W133">
        <v>99</v>
      </c>
      <c r="X133">
        <v>98</v>
      </c>
      <c r="Y133">
        <v>97</v>
      </c>
      <c r="Z133">
        <v>94</v>
      </c>
      <c r="AA133">
        <v>91</v>
      </c>
      <c r="AB133">
        <v>88</v>
      </c>
      <c r="AC133">
        <v>85</v>
      </c>
      <c r="AD133">
        <v>82</v>
      </c>
      <c r="AE133">
        <v>89</v>
      </c>
      <c r="AF133">
        <v>96</v>
      </c>
      <c r="AG133">
        <v>97</v>
      </c>
      <c r="AH133">
        <v>97</v>
      </c>
      <c r="AI133">
        <v>97</v>
      </c>
      <c r="AJ133">
        <v>97</v>
      </c>
      <c r="AK133">
        <v>97</v>
      </c>
      <c r="AX133">
        <f>ROWS(Table1[1980])</f>
        <v>167</v>
      </c>
    </row>
    <row r="134" spans="1:50" x14ac:dyDescent="0.3">
      <c r="A134" t="s">
        <v>67</v>
      </c>
      <c r="B134" t="s">
        <v>322</v>
      </c>
      <c r="C134" t="s">
        <v>323</v>
      </c>
      <c r="D134" t="s">
        <v>52</v>
      </c>
      <c r="E134">
        <v>99</v>
      </c>
      <c r="F134">
        <v>99</v>
      </c>
      <c r="G134">
        <v>99</v>
      </c>
      <c r="H134">
        <v>99</v>
      </c>
      <c r="I134">
        <v>99</v>
      </c>
      <c r="J134">
        <v>98</v>
      </c>
      <c r="K134">
        <v>97</v>
      </c>
      <c r="L134">
        <v>99</v>
      </c>
      <c r="M134">
        <v>99</v>
      </c>
      <c r="N134">
        <v>99</v>
      </c>
      <c r="O134">
        <v>98</v>
      </c>
      <c r="P134">
        <v>99</v>
      </c>
      <c r="Q134">
        <v>99</v>
      </c>
      <c r="R134">
        <v>99</v>
      </c>
      <c r="S134">
        <v>99</v>
      </c>
      <c r="T134">
        <v>96</v>
      </c>
      <c r="U134">
        <v>99</v>
      </c>
      <c r="V134">
        <v>99</v>
      </c>
      <c r="W134">
        <v>99</v>
      </c>
      <c r="X134">
        <v>99</v>
      </c>
      <c r="Y134">
        <v>99</v>
      </c>
      <c r="Z134">
        <v>99</v>
      </c>
      <c r="AA134">
        <v>99</v>
      </c>
      <c r="AB134">
        <v>99</v>
      </c>
      <c r="AC134">
        <v>99</v>
      </c>
      <c r="AD134">
        <v>99</v>
      </c>
      <c r="AE134">
        <v>99</v>
      </c>
      <c r="AF134">
        <v>99</v>
      </c>
      <c r="AG134">
        <v>99</v>
      </c>
      <c r="AH134">
        <v>99</v>
      </c>
      <c r="AI134">
        <v>99</v>
      </c>
      <c r="AJ134">
        <v>99</v>
      </c>
      <c r="AK134">
        <v>99</v>
      </c>
      <c r="AL134">
        <v>99</v>
      </c>
      <c r="AM134">
        <v>98</v>
      </c>
      <c r="AN134">
        <v>94</v>
      </c>
      <c r="AO134">
        <v>94</v>
      </c>
      <c r="AP134">
        <v>94</v>
      </c>
      <c r="AQ134">
        <v>94</v>
      </c>
      <c r="AR134">
        <v>92</v>
      </c>
      <c r="AS134">
        <v>95</v>
      </c>
      <c r="AT134">
        <v>98</v>
      </c>
      <c r="AU134">
        <v>83</v>
      </c>
      <c r="AV134">
        <v>67</v>
      </c>
      <c r="AX134">
        <f>ROWS(Table1[1980])</f>
        <v>167</v>
      </c>
    </row>
    <row r="135" spans="1:50" x14ac:dyDescent="0.3">
      <c r="A135" t="s">
        <v>78</v>
      </c>
      <c r="B135" t="s">
        <v>324</v>
      </c>
      <c r="C135" t="s">
        <v>325</v>
      </c>
      <c r="D135" t="s">
        <v>52</v>
      </c>
      <c r="E135">
        <v>97</v>
      </c>
      <c r="F135">
        <v>97</v>
      </c>
      <c r="G135">
        <v>97</v>
      </c>
      <c r="H135">
        <v>98</v>
      </c>
      <c r="I135">
        <v>90</v>
      </c>
      <c r="J135">
        <v>98</v>
      </c>
      <c r="K135">
        <v>94</v>
      </c>
      <c r="L135">
        <v>90</v>
      </c>
      <c r="M135">
        <v>92</v>
      </c>
      <c r="N135">
        <v>90</v>
      </c>
      <c r="O135">
        <v>90</v>
      </c>
      <c r="P135">
        <v>99</v>
      </c>
      <c r="Q135">
        <v>98</v>
      </c>
      <c r="R135">
        <v>97</v>
      </c>
      <c r="S135">
        <v>97</v>
      </c>
      <c r="T135">
        <v>96</v>
      </c>
      <c r="U135">
        <v>91</v>
      </c>
      <c r="V135">
        <v>82</v>
      </c>
      <c r="W135">
        <v>83</v>
      </c>
      <c r="X135">
        <v>85</v>
      </c>
      <c r="Y135">
        <v>86</v>
      </c>
      <c r="Z135">
        <v>89</v>
      </c>
      <c r="AA135">
        <v>76</v>
      </c>
      <c r="AB135">
        <v>63</v>
      </c>
      <c r="AC135">
        <v>74</v>
      </c>
      <c r="AD135">
        <v>73</v>
      </c>
      <c r="AX135">
        <f>ROWS(Table1[1980])</f>
        <v>167</v>
      </c>
    </row>
    <row r="136" spans="1:50" x14ac:dyDescent="0.3">
      <c r="A136" t="s">
        <v>67</v>
      </c>
      <c r="B136" t="s">
        <v>326</v>
      </c>
      <c r="C136" t="s">
        <v>327</v>
      </c>
      <c r="D136" t="s">
        <v>52</v>
      </c>
      <c r="E136">
        <v>95</v>
      </c>
      <c r="F136">
        <v>98</v>
      </c>
      <c r="G136">
        <v>98</v>
      </c>
      <c r="H136">
        <v>98</v>
      </c>
      <c r="I136">
        <v>98</v>
      </c>
      <c r="J136">
        <v>99</v>
      </c>
      <c r="K136">
        <v>99</v>
      </c>
      <c r="L136">
        <v>99</v>
      </c>
      <c r="M136">
        <v>99</v>
      </c>
      <c r="N136">
        <v>99</v>
      </c>
      <c r="O136">
        <v>99</v>
      </c>
      <c r="P136">
        <v>99</v>
      </c>
      <c r="Q136">
        <v>99</v>
      </c>
      <c r="R136">
        <v>99</v>
      </c>
      <c r="S136">
        <v>99</v>
      </c>
      <c r="T136">
        <v>99</v>
      </c>
      <c r="U136">
        <v>99</v>
      </c>
      <c r="V136">
        <v>99</v>
      </c>
      <c r="W136">
        <v>98</v>
      </c>
      <c r="X136">
        <v>98</v>
      </c>
      <c r="Y136">
        <v>99</v>
      </c>
      <c r="Z136">
        <v>99</v>
      </c>
      <c r="AA136">
        <v>98</v>
      </c>
      <c r="AB136">
        <v>98</v>
      </c>
      <c r="AC136">
        <v>99</v>
      </c>
      <c r="AD136">
        <v>99</v>
      </c>
      <c r="AE136">
        <v>98</v>
      </c>
      <c r="AF136">
        <v>98</v>
      </c>
      <c r="AG136">
        <v>98</v>
      </c>
      <c r="AH136">
        <v>98</v>
      </c>
      <c r="AI136">
        <v>97</v>
      </c>
      <c r="AJ136">
        <v>98</v>
      </c>
      <c r="AK136">
        <v>99</v>
      </c>
      <c r="AL136">
        <v>99</v>
      </c>
      <c r="AM136">
        <v>99</v>
      </c>
      <c r="AN136">
        <v>99</v>
      </c>
      <c r="AO136">
        <v>99</v>
      </c>
      <c r="AP136">
        <v>98</v>
      </c>
      <c r="AQ136">
        <v>99</v>
      </c>
      <c r="AR136">
        <v>93</v>
      </c>
      <c r="AS136">
        <v>93</v>
      </c>
      <c r="AT136">
        <v>83</v>
      </c>
      <c r="AU136">
        <v>87</v>
      </c>
      <c r="AV136">
        <v>83</v>
      </c>
      <c r="AW136">
        <v>85</v>
      </c>
      <c r="AX136">
        <f>ROWS(Table1[1980])</f>
        <v>167</v>
      </c>
    </row>
    <row r="137" spans="1:50" x14ac:dyDescent="0.3">
      <c r="A137" t="s">
        <v>67</v>
      </c>
      <c r="B137" t="s">
        <v>328</v>
      </c>
      <c r="C137" t="s">
        <v>329</v>
      </c>
      <c r="D137" t="s">
        <v>52</v>
      </c>
      <c r="Q137">
        <v>90</v>
      </c>
      <c r="R137">
        <v>97</v>
      </c>
      <c r="S137">
        <v>98</v>
      </c>
      <c r="T137">
        <v>97</v>
      </c>
      <c r="U137">
        <v>98</v>
      </c>
      <c r="V137">
        <v>98</v>
      </c>
      <c r="W137">
        <v>98</v>
      </c>
      <c r="X137">
        <v>98</v>
      </c>
      <c r="Y137">
        <v>98</v>
      </c>
      <c r="Z137">
        <v>98</v>
      </c>
      <c r="AA137">
        <v>98</v>
      </c>
      <c r="AB137">
        <v>93</v>
      </c>
      <c r="AC137">
        <v>94</v>
      </c>
      <c r="AD137">
        <v>96</v>
      </c>
      <c r="AE137">
        <v>93</v>
      </c>
      <c r="AF137">
        <v>95</v>
      </c>
      <c r="AG137">
        <v>96</v>
      </c>
      <c r="AH137">
        <v>92</v>
      </c>
      <c r="AI137">
        <v>98</v>
      </c>
      <c r="AX137">
        <f>ROWS(Table1[1980])</f>
        <v>167</v>
      </c>
    </row>
    <row r="138" spans="1:50" x14ac:dyDescent="0.3">
      <c r="A138" t="s">
        <v>67</v>
      </c>
      <c r="B138" t="s">
        <v>330</v>
      </c>
      <c r="C138" t="s">
        <v>331</v>
      </c>
      <c r="D138" t="s">
        <v>52</v>
      </c>
      <c r="Y138">
        <v>96</v>
      </c>
      <c r="Z138">
        <v>97</v>
      </c>
      <c r="AA138">
        <v>97</v>
      </c>
      <c r="AB138">
        <v>98</v>
      </c>
      <c r="AC138">
        <v>98</v>
      </c>
      <c r="AD138">
        <v>96</v>
      </c>
      <c r="AE138">
        <v>98</v>
      </c>
      <c r="AF138">
        <v>97</v>
      </c>
      <c r="AG138">
        <v>98</v>
      </c>
      <c r="AH138">
        <v>99</v>
      </c>
      <c r="AI138">
        <v>99</v>
      </c>
      <c r="AJ138">
        <v>99</v>
      </c>
      <c r="AK138">
        <v>93</v>
      </c>
      <c r="AX138">
        <f>ROWS(Table1[1980])</f>
        <v>167</v>
      </c>
    </row>
    <row r="139" spans="1:50" x14ac:dyDescent="0.3">
      <c r="A139" t="s">
        <v>91</v>
      </c>
      <c r="B139" t="s">
        <v>332</v>
      </c>
      <c r="C139" t="s">
        <v>333</v>
      </c>
      <c r="D139" t="s">
        <v>52</v>
      </c>
      <c r="E139">
        <v>83</v>
      </c>
      <c r="F139">
        <v>83</v>
      </c>
      <c r="G139">
        <v>88</v>
      </c>
      <c r="H139">
        <v>83</v>
      </c>
      <c r="I139">
        <v>82</v>
      </c>
      <c r="J139">
        <v>77</v>
      </c>
      <c r="K139">
        <v>83</v>
      </c>
      <c r="L139">
        <v>78</v>
      </c>
      <c r="M139">
        <v>80</v>
      </c>
      <c r="N139">
        <v>79</v>
      </c>
      <c r="O139">
        <v>81</v>
      </c>
      <c r="P139">
        <v>82</v>
      </c>
      <c r="Q139">
        <v>85</v>
      </c>
      <c r="R139">
        <v>94</v>
      </c>
      <c r="S139">
        <v>91</v>
      </c>
      <c r="T139">
        <v>92</v>
      </c>
      <c r="U139">
        <v>92</v>
      </c>
      <c r="V139">
        <v>98</v>
      </c>
      <c r="W139">
        <v>99</v>
      </c>
      <c r="X139">
        <v>96</v>
      </c>
      <c r="Y139">
        <v>99</v>
      </c>
      <c r="Z139">
        <v>93</v>
      </c>
      <c r="AA139">
        <v>87</v>
      </c>
      <c r="AB139">
        <v>94</v>
      </c>
      <c r="AC139">
        <v>99</v>
      </c>
      <c r="AD139">
        <v>99</v>
      </c>
      <c r="AE139">
        <v>74</v>
      </c>
      <c r="AF139">
        <v>73</v>
      </c>
      <c r="AG139">
        <v>96</v>
      </c>
      <c r="AH139">
        <v>77</v>
      </c>
      <c r="AI139">
        <v>76</v>
      </c>
      <c r="AJ139">
        <v>66</v>
      </c>
      <c r="AK139">
        <v>75</v>
      </c>
      <c r="AL139">
        <v>83</v>
      </c>
      <c r="AM139">
        <v>87</v>
      </c>
      <c r="AN139">
        <v>82</v>
      </c>
      <c r="AO139">
        <v>79</v>
      </c>
      <c r="AP139">
        <v>66</v>
      </c>
      <c r="AQ139">
        <v>47</v>
      </c>
      <c r="AR139">
        <v>50</v>
      </c>
      <c r="AS139">
        <v>61</v>
      </c>
      <c r="AT139">
        <v>39</v>
      </c>
      <c r="AU139">
        <v>36</v>
      </c>
      <c r="AV139">
        <v>43</v>
      </c>
      <c r="AW139">
        <v>65</v>
      </c>
      <c r="AX139">
        <f>ROWS(Table1[1980])</f>
        <v>167</v>
      </c>
    </row>
    <row r="140" spans="1:50" x14ac:dyDescent="0.3">
      <c r="A140" t="s">
        <v>59</v>
      </c>
      <c r="B140" t="s">
        <v>334</v>
      </c>
      <c r="C140" t="s">
        <v>335</v>
      </c>
      <c r="D140" t="s">
        <v>52</v>
      </c>
      <c r="E140">
        <v>74</v>
      </c>
      <c r="F140">
        <v>75</v>
      </c>
      <c r="G140">
        <v>75</v>
      </c>
      <c r="H140">
        <v>64</v>
      </c>
      <c r="I140">
        <v>59</v>
      </c>
      <c r="J140">
        <v>58</v>
      </c>
      <c r="K140">
        <v>52</v>
      </c>
      <c r="L140">
        <v>50</v>
      </c>
      <c r="M140">
        <v>47</v>
      </c>
      <c r="N140">
        <v>45</v>
      </c>
      <c r="O140">
        <v>42</v>
      </c>
      <c r="P140">
        <v>40</v>
      </c>
      <c r="Q140">
        <v>37</v>
      </c>
      <c r="R140">
        <v>39</v>
      </c>
      <c r="S140">
        <v>41</v>
      </c>
      <c r="T140">
        <v>29</v>
      </c>
      <c r="U140">
        <v>36</v>
      </c>
      <c r="V140">
        <v>38</v>
      </c>
      <c r="W140">
        <v>40</v>
      </c>
      <c r="X140">
        <v>50</v>
      </c>
      <c r="Y140">
        <v>50</v>
      </c>
      <c r="Z140">
        <v>65</v>
      </c>
      <c r="AA140">
        <v>60</v>
      </c>
      <c r="AB140">
        <v>70</v>
      </c>
      <c r="AC140">
        <v>69</v>
      </c>
      <c r="AD140">
        <v>71</v>
      </c>
      <c r="AE140">
        <v>54</v>
      </c>
      <c r="AF140">
        <v>37</v>
      </c>
      <c r="AG140">
        <v>43</v>
      </c>
      <c r="AH140">
        <v>46</v>
      </c>
      <c r="AI140">
        <v>48</v>
      </c>
      <c r="AJ140">
        <v>42</v>
      </c>
      <c r="AK140">
        <v>37</v>
      </c>
      <c r="AL140">
        <v>31</v>
      </c>
      <c r="AM140">
        <v>31</v>
      </c>
      <c r="AN140">
        <v>31</v>
      </c>
      <c r="AO140">
        <v>39</v>
      </c>
      <c r="AP140">
        <v>33</v>
      </c>
      <c r="AQ140">
        <v>28</v>
      </c>
      <c r="AR140">
        <v>30</v>
      </c>
      <c r="AS140">
        <v>17</v>
      </c>
      <c r="AT140">
        <v>7</v>
      </c>
      <c r="AU140">
        <v>8</v>
      </c>
      <c r="AV140">
        <v>3</v>
      </c>
      <c r="AW140">
        <v>6</v>
      </c>
      <c r="AX140">
        <f>ROWS(Table1[1980])</f>
        <v>167</v>
      </c>
    </row>
    <row r="141" spans="1:50" x14ac:dyDescent="0.3">
      <c r="A141" t="s">
        <v>59</v>
      </c>
      <c r="B141" t="s">
        <v>336</v>
      </c>
      <c r="C141" t="s">
        <v>337</v>
      </c>
      <c r="D141" t="s">
        <v>52</v>
      </c>
      <c r="E141">
        <v>74</v>
      </c>
      <c r="F141">
        <v>79</v>
      </c>
      <c r="G141">
        <v>84</v>
      </c>
      <c r="H141">
        <v>86</v>
      </c>
      <c r="I141">
        <v>86</v>
      </c>
      <c r="J141">
        <v>84</v>
      </c>
      <c r="K141">
        <v>70</v>
      </c>
      <c r="L141">
        <v>75</v>
      </c>
      <c r="M141">
        <v>79</v>
      </c>
      <c r="N141">
        <v>83</v>
      </c>
      <c r="O141">
        <v>93</v>
      </c>
      <c r="P141">
        <v>88</v>
      </c>
      <c r="Q141">
        <v>86</v>
      </c>
      <c r="R141">
        <v>84</v>
      </c>
      <c r="S141">
        <v>81</v>
      </c>
      <c r="T141">
        <v>82</v>
      </c>
      <c r="U141">
        <v>84</v>
      </c>
      <c r="V141">
        <v>79</v>
      </c>
      <c r="W141">
        <v>79</v>
      </c>
      <c r="X141">
        <v>76</v>
      </c>
      <c r="Y141">
        <v>78</v>
      </c>
      <c r="Z141">
        <v>81</v>
      </c>
      <c r="AA141">
        <v>84</v>
      </c>
      <c r="AB141">
        <v>86</v>
      </c>
      <c r="AC141">
        <v>89</v>
      </c>
      <c r="AD141">
        <v>92</v>
      </c>
      <c r="AE141">
        <v>94</v>
      </c>
      <c r="AF141">
        <v>97</v>
      </c>
      <c r="AG141">
        <v>95</v>
      </c>
      <c r="AH141">
        <v>95</v>
      </c>
      <c r="AI141">
        <v>95</v>
      </c>
      <c r="AJ141">
        <v>95</v>
      </c>
      <c r="AK141">
        <v>66</v>
      </c>
      <c r="AL141">
        <v>63</v>
      </c>
      <c r="AM141">
        <v>57</v>
      </c>
      <c r="AN141">
        <v>73</v>
      </c>
      <c r="AO141">
        <v>55</v>
      </c>
      <c r="AP141">
        <v>64</v>
      </c>
      <c r="AQ141">
        <v>61</v>
      </c>
      <c r="AR141">
        <v>70</v>
      </c>
      <c r="AS141">
        <v>67</v>
      </c>
      <c r="AT141">
        <v>71</v>
      </c>
      <c r="AX141">
        <f>ROWS(Table1[1980])</f>
        <v>167</v>
      </c>
    </row>
    <row r="142" spans="1:50" x14ac:dyDescent="0.3">
      <c r="A142" t="s">
        <v>59</v>
      </c>
      <c r="B142" t="s">
        <v>338</v>
      </c>
      <c r="C142" t="s">
        <v>339</v>
      </c>
      <c r="D142" t="s">
        <v>52</v>
      </c>
      <c r="E142">
        <v>72</v>
      </c>
      <c r="F142">
        <v>72</v>
      </c>
      <c r="G142">
        <v>72</v>
      </c>
      <c r="H142">
        <v>71</v>
      </c>
      <c r="I142">
        <v>69</v>
      </c>
      <c r="J142">
        <v>66</v>
      </c>
      <c r="K142">
        <v>66</v>
      </c>
      <c r="L142">
        <v>65</v>
      </c>
      <c r="M142">
        <v>52</v>
      </c>
      <c r="N142">
        <v>55</v>
      </c>
      <c r="O142">
        <v>55</v>
      </c>
      <c r="P142">
        <v>58</v>
      </c>
      <c r="Q142">
        <v>65</v>
      </c>
      <c r="R142">
        <v>75</v>
      </c>
      <c r="AX142">
        <f>ROWS(Table1[1980])</f>
        <v>167</v>
      </c>
    </row>
    <row r="143" spans="1:50" x14ac:dyDescent="0.3">
      <c r="A143" t="s">
        <v>49</v>
      </c>
      <c r="B143" t="s">
        <v>340</v>
      </c>
      <c r="C143" t="s">
        <v>341</v>
      </c>
      <c r="D143" t="s">
        <v>52</v>
      </c>
      <c r="E143">
        <v>98</v>
      </c>
      <c r="F143">
        <v>99</v>
      </c>
      <c r="G143">
        <v>99</v>
      </c>
      <c r="H143">
        <v>99</v>
      </c>
      <c r="I143">
        <v>99</v>
      </c>
      <c r="J143">
        <v>99</v>
      </c>
      <c r="K143">
        <v>99</v>
      </c>
      <c r="L143">
        <v>99</v>
      </c>
      <c r="M143">
        <v>99</v>
      </c>
      <c r="N143">
        <v>99</v>
      </c>
      <c r="O143">
        <v>99</v>
      </c>
      <c r="P143">
        <v>99</v>
      </c>
      <c r="Q143">
        <v>99</v>
      </c>
      <c r="R143">
        <v>99</v>
      </c>
      <c r="S143">
        <v>99</v>
      </c>
      <c r="T143">
        <v>99</v>
      </c>
      <c r="U143">
        <v>99</v>
      </c>
      <c r="V143">
        <v>99</v>
      </c>
      <c r="W143">
        <v>99</v>
      </c>
      <c r="X143">
        <v>99</v>
      </c>
      <c r="Y143">
        <v>99</v>
      </c>
      <c r="Z143">
        <v>99</v>
      </c>
      <c r="AA143">
        <v>99</v>
      </c>
      <c r="AB143">
        <v>98</v>
      </c>
      <c r="AC143">
        <v>98</v>
      </c>
      <c r="AD143">
        <v>97</v>
      </c>
      <c r="AE143">
        <v>90</v>
      </c>
      <c r="AF143">
        <v>96</v>
      </c>
      <c r="AG143">
        <v>88</v>
      </c>
      <c r="AH143">
        <v>90</v>
      </c>
      <c r="AI143">
        <v>86</v>
      </c>
      <c r="AJ143">
        <v>88</v>
      </c>
      <c r="AK143">
        <v>87</v>
      </c>
      <c r="AL143">
        <v>88</v>
      </c>
      <c r="AM143">
        <v>84</v>
      </c>
      <c r="AN143">
        <v>90</v>
      </c>
      <c r="AO143">
        <v>81</v>
      </c>
      <c r="AP143">
        <v>76</v>
      </c>
      <c r="AQ143">
        <v>79</v>
      </c>
      <c r="AR143">
        <v>71</v>
      </c>
      <c r="AS143">
        <v>67</v>
      </c>
      <c r="AT143">
        <v>64</v>
      </c>
      <c r="AU143">
        <v>65</v>
      </c>
      <c r="AV143">
        <v>58</v>
      </c>
      <c r="AW143">
        <v>61</v>
      </c>
      <c r="AX143">
        <f>ROWS(Table1[1980])</f>
        <v>167</v>
      </c>
    </row>
    <row r="144" spans="1:50" x14ac:dyDescent="0.3">
      <c r="A144" t="s">
        <v>56</v>
      </c>
      <c r="B144" t="s">
        <v>342</v>
      </c>
      <c r="C144" t="s">
        <v>343</v>
      </c>
      <c r="D144" t="s">
        <v>52</v>
      </c>
      <c r="E144">
        <v>87</v>
      </c>
      <c r="F144">
        <v>87</v>
      </c>
      <c r="G144">
        <v>99</v>
      </c>
      <c r="H144">
        <v>99</v>
      </c>
      <c r="I144">
        <v>99</v>
      </c>
      <c r="J144">
        <v>99</v>
      </c>
      <c r="K144">
        <v>99</v>
      </c>
      <c r="L144">
        <v>99</v>
      </c>
      <c r="M144">
        <v>99</v>
      </c>
      <c r="N144">
        <v>99</v>
      </c>
      <c r="O144">
        <v>99</v>
      </c>
      <c r="P144">
        <v>99</v>
      </c>
      <c r="Q144">
        <v>98</v>
      </c>
      <c r="R144">
        <v>98</v>
      </c>
      <c r="S144">
        <v>98</v>
      </c>
      <c r="T144">
        <v>99</v>
      </c>
      <c r="U144">
        <v>99</v>
      </c>
      <c r="V144">
        <v>99</v>
      </c>
      <c r="W144">
        <v>99</v>
      </c>
      <c r="X144">
        <v>99</v>
      </c>
      <c r="Y144">
        <v>98</v>
      </c>
      <c r="Z144">
        <v>99</v>
      </c>
      <c r="AA144">
        <v>96</v>
      </c>
      <c r="AB144">
        <v>97</v>
      </c>
      <c r="AC144">
        <v>92</v>
      </c>
      <c r="AD144">
        <v>91</v>
      </c>
      <c r="AE144">
        <v>92</v>
      </c>
      <c r="AF144">
        <v>89</v>
      </c>
      <c r="AG144">
        <v>95</v>
      </c>
      <c r="AH144">
        <v>91</v>
      </c>
      <c r="AI144">
        <v>99</v>
      </c>
      <c r="AX144">
        <f>ROWS(Table1[1980])</f>
        <v>167</v>
      </c>
    </row>
    <row r="145" spans="1:50" x14ac:dyDescent="0.3">
      <c r="A145" t="s">
        <v>56</v>
      </c>
      <c r="B145" t="s">
        <v>344</v>
      </c>
      <c r="C145" t="s">
        <v>345</v>
      </c>
      <c r="D145" t="s">
        <v>52</v>
      </c>
      <c r="E145">
        <v>49</v>
      </c>
      <c r="F145">
        <v>49</v>
      </c>
      <c r="G145">
        <v>81</v>
      </c>
      <c r="H145">
        <v>80</v>
      </c>
      <c r="I145">
        <v>92</v>
      </c>
      <c r="J145">
        <v>92</v>
      </c>
      <c r="K145">
        <v>88</v>
      </c>
      <c r="L145">
        <v>97</v>
      </c>
      <c r="M145">
        <v>96</v>
      </c>
      <c r="N145">
        <v>88</v>
      </c>
      <c r="O145">
        <v>95</v>
      </c>
      <c r="P145">
        <v>93</v>
      </c>
      <c r="Q145">
        <v>92</v>
      </c>
      <c r="R145">
        <v>92</v>
      </c>
      <c r="S145">
        <v>90</v>
      </c>
      <c r="T145">
        <v>82</v>
      </c>
      <c r="U145">
        <v>88</v>
      </c>
      <c r="V145">
        <v>83</v>
      </c>
      <c r="W145">
        <v>77</v>
      </c>
      <c r="X145">
        <v>72</v>
      </c>
      <c r="Y145">
        <v>66</v>
      </c>
      <c r="Z145">
        <v>69</v>
      </c>
      <c r="AA145">
        <v>65</v>
      </c>
      <c r="AB145">
        <v>67</v>
      </c>
      <c r="AC145">
        <v>56</v>
      </c>
      <c r="AD145">
        <v>66</v>
      </c>
      <c r="AE145">
        <v>61</v>
      </c>
      <c r="AF145">
        <v>70</v>
      </c>
      <c r="AG145">
        <v>71</v>
      </c>
      <c r="AH145">
        <v>63</v>
      </c>
      <c r="AI145">
        <v>60</v>
      </c>
      <c r="AJ145">
        <v>66</v>
      </c>
      <c r="AK145">
        <v>68</v>
      </c>
      <c r="AL145">
        <v>78</v>
      </c>
      <c r="AM145">
        <v>77</v>
      </c>
      <c r="AN145">
        <v>75</v>
      </c>
      <c r="AO145">
        <v>54</v>
      </c>
      <c r="AP145">
        <v>43</v>
      </c>
      <c r="AQ145">
        <v>22</v>
      </c>
      <c r="AR145">
        <v>12</v>
      </c>
      <c r="AS145">
        <v>8</v>
      </c>
      <c r="AT145">
        <v>5</v>
      </c>
      <c r="AU145">
        <v>3</v>
      </c>
      <c r="AV145">
        <v>3</v>
      </c>
      <c r="AW145">
        <v>2</v>
      </c>
      <c r="AX145">
        <f>ROWS(Table1[1980])</f>
        <v>167</v>
      </c>
    </row>
    <row r="146" spans="1:50" x14ac:dyDescent="0.3">
      <c r="A146" t="s">
        <v>67</v>
      </c>
      <c r="B146" t="s">
        <v>346</v>
      </c>
      <c r="C146" t="s">
        <v>347</v>
      </c>
      <c r="D146" t="s">
        <v>52</v>
      </c>
      <c r="H146">
        <v>24</v>
      </c>
      <c r="I146">
        <v>26</v>
      </c>
      <c r="J146">
        <v>25</v>
      </c>
      <c r="K146">
        <v>26</v>
      </c>
      <c r="L146">
        <v>25</v>
      </c>
      <c r="M146">
        <v>26</v>
      </c>
      <c r="N146">
        <v>24</v>
      </c>
      <c r="O146">
        <v>26</v>
      </c>
      <c r="P146">
        <v>27</v>
      </c>
      <c r="Q146">
        <v>24</v>
      </c>
      <c r="R146">
        <v>23</v>
      </c>
      <c r="S146">
        <v>23</v>
      </c>
      <c r="T146">
        <v>21</v>
      </c>
      <c r="U146">
        <v>23</v>
      </c>
      <c r="V146">
        <v>23</v>
      </c>
      <c r="W146">
        <v>21</v>
      </c>
      <c r="X146">
        <v>20</v>
      </c>
      <c r="Y146">
        <v>18</v>
      </c>
      <c r="Z146">
        <v>17</v>
      </c>
      <c r="AA146">
        <v>16</v>
      </c>
      <c r="AB146">
        <v>16</v>
      </c>
      <c r="AC146">
        <v>16</v>
      </c>
      <c r="AD146">
        <v>16</v>
      </c>
      <c r="AE146">
        <v>16</v>
      </c>
      <c r="AF146">
        <v>15</v>
      </c>
      <c r="AG146">
        <v>14</v>
      </c>
      <c r="AH146">
        <v>14</v>
      </c>
      <c r="AI146">
        <v>13</v>
      </c>
      <c r="AJ146">
        <v>13</v>
      </c>
      <c r="AK146">
        <v>13</v>
      </c>
      <c r="AL146">
        <v>12</v>
      </c>
      <c r="AM146">
        <v>13</v>
      </c>
      <c r="AN146">
        <v>13</v>
      </c>
      <c r="AO146">
        <v>14</v>
      </c>
      <c r="AP146">
        <v>14</v>
      </c>
      <c r="AQ146">
        <v>14</v>
      </c>
      <c r="AR146">
        <v>16</v>
      </c>
      <c r="AS146">
        <v>16</v>
      </c>
      <c r="AT146">
        <v>10</v>
      </c>
      <c r="AU146">
        <v>6</v>
      </c>
      <c r="AV146">
        <v>4</v>
      </c>
      <c r="AW146">
        <v>3</v>
      </c>
      <c r="AX146">
        <f>ROWS(Table1[1980])</f>
        <v>167</v>
      </c>
    </row>
    <row r="147" spans="1:50" x14ac:dyDescent="0.3">
      <c r="A147" t="s">
        <v>56</v>
      </c>
      <c r="B147" t="s">
        <v>348</v>
      </c>
      <c r="C147" t="s">
        <v>349</v>
      </c>
      <c r="D147" t="s">
        <v>52</v>
      </c>
      <c r="E147">
        <v>84</v>
      </c>
      <c r="F147">
        <v>75</v>
      </c>
      <c r="G147">
        <v>76</v>
      </c>
      <c r="H147">
        <v>76</v>
      </c>
      <c r="I147">
        <v>74</v>
      </c>
      <c r="J147">
        <v>84</v>
      </c>
      <c r="K147">
        <v>79</v>
      </c>
      <c r="L147">
        <v>78</v>
      </c>
      <c r="M147">
        <v>72</v>
      </c>
      <c r="N147">
        <v>66</v>
      </c>
      <c r="O147">
        <v>81</v>
      </c>
      <c r="P147">
        <v>84</v>
      </c>
      <c r="Q147">
        <v>82</v>
      </c>
      <c r="R147">
        <v>90</v>
      </c>
      <c r="S147">
        <v>97</v>
      </c>
      <c r="T147">
        <v>95</v>
      </c>
      <c r="U147">
        <v>93</v>
      </c>
      <c r="V147">
        <v>93</v>
      </c>
      <c r="W147">
        <v>91</v>
      </c>
      <c r="X147">
        <v>90</v>
      </c>
      <c r="Y147">
        <v>90</v>
      </c>
      <c r="Z147">
        <v>90</v>
      </c>
      <c r="AA147">
        <v>90</v>
      </c>
      <c r="AB147">
        <v>91</v>
      </c>
      <c r="AC147">
        <v>91</v>
      </c>
      <c r="AD147">
        <v>91</v>
      </c>
      <c r="AE147">
        <v>91</v>
      </c>
      <c r="AF147">
        <v>91</v>
      </c>
      <c r="AG147">
        <v>91</v>
      </c>
      <c r="AH147">
        <v>91</v>
      </c>
      <c r="AI147">
        <v>91</v>
      </c>
      <c r="AJ147">
        <v>91</v>
      </c>
      <c r="AK147">
        <v>92</v>
      </c>
      <c r="AL147">
        <v>95</v>
      </c>
      <c r="AM147">
        <v>92</v>
      </c>
      <c r="AN147">
        <v>98</v>
      </c>
      <c r="AO147">
        <v>87</v>
      </c>
      <c r="AP147">
        <v>71</v>
      </c>
      <c r="AQ147">
        <v>98</v>
      </c>
      <c r="AR147">
        <v>53</v>
      </c>
      <c r="AS147">
        <v>49</v>
      </c>
      <c r="AT147">
        <v>45</v>
      </c>
      <c r="AU147">
        <v>37</v>
      </c>
      <c r="AV147">
        <v>36</v>
      </c>
      <c r="AW147">
        <v>35</v>
      </c>
      <c r="AX147">
        <f>ROWS(Table1[1980])</f>
        <v>167</v>
      </c>
    </row>
    <row r="148" spans="1:50" x14ac:dyDescent="0.3">
      <c r="A148" t="s">
        <v>53</v>
      </c>
      <c r="B148" t="s">
        <v>350</v>
      </c>
      <c r="C148" t="s">
        <v>351</v>
      </c>
      <c r="D148" t="s">
        <v>52</v>
      </c>
      <c r="E148">
        <v>99</v>
      </c>
      <c r="F148">
        <v>99</v>
      </c>
      <c r="G148">
        <v>99</v>
      </c>
      <c r="H148">
        <v>98</v>
      </c>
      <c r="I148">
        <v>98</v>
      </c>
      <c r="J148">
        <v>99</v>
      </c>
      <c r="K148">
        <v>99</v>
      </c>
      <c r="L148">
        <v>99</v>
      </c>
      <c r="M148">
        <v>98</v>
      </c>
      <c r="N148">
        <v>98</v>
      </c>
      <c r="O148">
        <v>98</v>
      </c>
      <c r="P148">
        <v>98</v>
      </c>
      <c r="Q148">
        <v>96</v>
      </c>
      <c r="R148">
        <v>97</v>
      </c>
      <c r="S148">
        <v>98</v>
      </c>
      <c r="T148">
        <v>82</v>
      </c>
      <c r="U148">
        <v>89</v>
      </c>
      <c r="V148">
        <v>83</v>
      </c>
      <c r="W148">
        <v>93</v>
      </c>
      <c r="X148">
        <v>97</v>
      </c>
      <c r="Y148">
        <v>95</v>
      </c>
      <c r="Z148">
        <v>98</v>
      </c>
      <c r="AA148">
        <v>97</v>
      </c>
      <c r="AB148">
        <v>96</v>
      </c>
      <c r="AC148">
        <v>98</v>
      </c>
      <c r="AD148">
        <v>98</v>
      </c>
      <c r="AE148">
        <v>98</v>
      </c>
      <c r="AF148">
        <v>99</v>
      </c>
      <c r="AG148">
        <v>99</v>
      </c>
      <c r="AH148">
        <v>96</v>
      </c>
      <c r="AI148">
        <v>96</v>
      </c>
      <c r="AJ148">
        <v>69</v>
      </c>
      <c r="AK148">
        <v>88</v>
      </c>
      <c r="AX148">
        <f>ROWS(Table1[1980])</f>
        <v>167</v>
      </c>
    </row>
    <row r="149" spans="1:50" x14ac:dyDescent="0.3">
      <c r="A149" t="s">
        <v>91</v>
      </c>
      <c r="B149" t="s">
        <v>352</v>
      </c>
      <c r="C149" t="s">
        <v>353</v>
      </c>
      <c r="D149" t="s">
        <v>52</v>
      </c>
      <c r="E149">
        <v>99</v>
      </c>
      <c r="F149">
        <v>99</v>
      </c>
      <c r="G149">
        <v>99</v>
      </c>
      <c r="H149">
        <v>99</v>
      </c>
      <c r="I149">
        <v>99</v>
      </c>
      <c r="J149">
        <v>99</v>
      </c>
      <c r="K149">
        <v>99</v>
      </c>
      <c r="L149">
        <v>99</v>
      </c>
      <c r="M149">
        <v>99</v>
      </c>
      <c r="N149">
        <v>99</v>
      </c>
      <c r="O149">
        <v>99</v>
      </c>
      <c r="P149">
        <v>99</v>
      </c>
      <c r="Q149">
        <v>99</v>
      </c>
      <c r="R149">
        <v>99</v>
      </c>
      <c r="S149">
        <v>99</v>
      </c>
      <c r="T149">
        <v>99</v>
      </c>
      <c r="U149">
        <v>99</v>
      </c>
      <c r="V149">
        <v>99</v>
      </c>
      <c r="W149">
        <v>99</v>
      </c>
      <c r="X149">
        <v>99</v>
      </c>
      <c r="Y149">
        <v>99</v>
      </c>
      <c r="Z149">
        <v>99</v>
      </c>
      <c r="AA149">
        <v>99</v>
      </c>
      <c r="AB149">
        <v>99</v>
      </c>
      <c r="AC149">
        <v>99</v>
      </c>
      <c r="AD149">
        <v>98</v>
      </c>
      <c r="AE149">
        <v>99</v>
      </c>
      <c r="AF149">
        <v>99</v>
      </c>
      <c r="AG149">
        <v>98</v>
      </c>
      <c r="AH149">
        <v>98</v>
      </c>
      <c r="AI149">
        <v>99</v>
      </c>
      <c r="AJ149">
        <v>99</v>
      </c>
      <c r="AK149">
        <v>99</v>
      </c>
      <c r="AL149">
        <v>99</v>
      </c>
      <c r="AM149">
        <v>99</v>
      </c>
      <c r="AN149">
        <v>98</v>
      </c>
      <c r="AO149">
        <v>91</v>
      </c>
      <c r="AP149">
        <v>93</v>
      </c>
      <c r="AQ149">
        <v>83</v>
      </c>
      <c r="AR149">
        <v>80</v>
      </c>
      <c r="AS149">
        <v>76</v>
      </c>
      <c r="AT149">
        <v>75</v>
      </c>
      <c r="AU149">
        <v>73</v>
      </c>
      <c r="AV149">
        <v>71</v>
      </c>
      <c r="AW149">
        <v>68</v>
      </c>
      <c r="AX149">
        <f>ROWS(Table1[1980])</f>
        <v>167</v>
      </c>
    </row>
    <row r="150" spans="1:50" x14ac:dyDescent="0.3">
      <c r="A150" t="s">
        <v>91</v>
      </c>
      <c r="B150" t="s">
        <v>354</v>
      </c>
      <c r="C150" t="s">
        <v>355</v>
      </c>
      <c r="D150" t="s">
        <v>52</v>
      </c>
      <c r="E150">
        <v>90</v>
      </c>
      <c r="F150">
        <v>90</v>
      </c>
      <c r="G150">
        <v>90</v>
      </c>
      <c r="H150">
        <v>90</v>
      </c>
      <c r="I150">
        <v>92</v>
      </c>
      <c r="J150">
        <v>93</v>
      </c>
      <c r="K150">
        <v>95</v>
      </c>
      <c r="L150">
        <v>95</v>
      </c>
      <c r="M150">
        <v>86</v>
      </c>
      <c r="N150">
        <v>79</v>
      </c>
      <c r="O150">
        <v>79</v>
      </c>
      <c r="P150">
        <v>86</v>
      </c>
      <c r="Q150">
        <v>86</v>
      </c>
      <c r="R150">
        <v>79</v>
      </c>
      <c r="S150">
        <v>79</v>
      </c>
      <c r="T150">
        <v>74</v>
      </c>
      <c r="U150">
        <v>85</v>
      </c>
      <c r="V150">
        <v>74</v>
      </c>
      <c r="W150">
        <v>74</v>
      </c>
      <c r="X150">
        <v>70</v>
      </c>
      <c r="Y150">
        <v>72</v>
      </c>
      <c r="Z150">
        <v>72</v>
      </c>
      <c r="AA150">
        <v>75</v>
      </c>
      <c r="AX150">
        <f>ROWS(Table1[1980])</f>
        <v>167</v>
      </c>
    </row>
    <row r="151" spans="1:50" x14ac:dyDescent="0.3">
      <c r="A151" t="s">
        <v>78</v>
      </c>
      <c r="B151" t="s">
        <v>356</v>
      </c>
      <c r="C151" t="s">
        <v>357</v>
      </c>
      <c r="D151" t="s">
        <v>52</v>
      </c>
      <c r="E151">
        <v>96</v>
      </c>
      <c r="F151">
        <v>96</v>
      </c>
      <c r="G151">
        <v>96</v>
      </c>
      <c r="H151">
        <v>99</v>
      </c>
      <c r="I151">
        <v>99</v>
      </c>
      <c r="J151">
        <v>99</v>
      </c>
      <c r="K151">
        <v>99</v>
      </c>
      <c r="L151">
        <v>89</v>
      </c>
      <c r="M151">
        <v>93</v>
      </c>
      <c r="N151">
        <v>93</v>
      </c>
      <c r="O151">
        <v>82</v>
      </c>
      <c r="P151">
        <v>97</v>
      </c>
      <c r="Q151">
        <v>97</v>
      </c>
      <c r="R151">
        <v>97</v>
      </c>
      <c r="S151">
        <v>97</v>
      </c>
      <c r="T151">
        <v>91</v>
      </c>
      <c r="U151">
        <v>92</v>
      </c>
      <c r="V151">
        <v>91</v>
      </c>
      <c r="W151">
        <v>96</v>
      </c>
      <c r="X151">
        <v>96</v>
      </c>
      <c r="Y151">
        <v>91</v>
      </c>
      <c r="Z151">
        <v>79</v>
      </c>
      <c r="AA151">
        <v>81</v>
      </c>
      <c r="AB151">
        <v>83</v>
      </c>
      <c r="AC151">
        <v>84</v>
      </c>
      <c r="AD151">
        <v>81</v>
      </c>
      <c r="AE151">
        <v>70</v>
      </c>
      <c r="AF151">
        <v>76</v>
      </c>
      <c r="AG151">
        <v>79</v>
      </c>
      <c r="AH151">
        <v>83</v>
      </c>
      <c r="AI151">
        <v>86</v>
      </c>
      <c r="AJ151">
        <v>89</v>
      </c>
      <c r="AK151">
        <v>92</v>
      </c>
      <c r="AL151">
        <v>96</v>
      </c>
      <c r="AM151">
        <v>99</v>
      </c>
      <c r="AN151">
        <v>94</v>
      </c>
      <c r="AO151">
        <v>91</v>
      </c>
      <c r="AP151">
        <v>95</v>
      </c>
      <c r="AQ151">
        <v>53</v>
      </c>
      <c r="AR151">
        <v>54</v>
      </c>
      <c r="AS151">
        <v>55</v>
      </c>
      <c r="AT151">
        <v>51</v>
      </c>
      <c r="AU151">
        <v>48</v>
      </c>
      <c r="AV151">
        <v>44</v>
      </c>
      <c r="AX151">
        <f>ROWS(Table1[1980])</f>
        <v>167</v>
      </c>
    </row>
    <row r="152" spans="1:50" x14ac:dyDescent="0.3">
      <c r="A152" t="s">
        <v>91</v>
      </c>
      <c r="B152" t="s">
        <v>358</v>
      </c>
      <c r="C152" t="s">
        <v>359</v>
      </c>
      <c r="D152" t="s">
        <v>52</v>
      </c>
      <c r="E152">
        <v>99</v>
      </c>
      <c r="F152">
        <v>99</v>
      </c>
      <c r="G152">
        <v>99</v>
      </c>
      <c r="H152">
        <v>99</v>
      </c>
      <c r="I152">
        <v>99</v>
      </c>
      <c r="J152">
        <v>99</v>
      </c>
      <c r="K152">
        <v>99</v>
      </c>
      <c r="L152">
        <v>99</v>
      </c>
      <c r="M152">
        <v>91</v>
      </c>
      <c r="N152">
        <v>91</v>
      </c>
      <c r="O152">
        <v>99</v>
      </c>
      <c r="P152">
        <v>99</v>
      </c>
      <c r="Q152">
        <v>95</v>
      </c>
      <c r="R152">
        <v>99</v>
      </c>
      <c r="S152">
        <v>99</v>
      </c>
      <c r="T152">
        <v>99</v>
      </c>
      <c r="U152">
        <v>99</v>
      </c>
      <c r="V152">
        <v>99</v>
      </c>
      <c r="W152">
        <v>99</v>
      </c>
      <c r="X152">
        <v>99</v>
      </c>
      <c r="Y152">
        <v>99</v>
      </c>
      <c r="Z152">
        <v>99</v>
      </c>
      <c r="AA152">
        <v>95</v>
      </c>
      <c r="AB152">
        <v>91</v>
      </c>
      <c r="AC152">
        <v>99</v>
      </c>
      <c r="AD152">
        <v>99</v>
      </c>
      <c r="AE152">
        <v>99</v>
      </c>
      <c r="AF152">
        <v>99</v>
      </c>
      <c r="AG152">
        <v>99</v>
      </c>
      <c r="AH152">
        <v>99</v>
      </c>
      <c r="AI152">
        <v>99</v>
      </c>
      <c r="AJ152">
        <v>97</v>
      </c>
      <c r="AK152">
        <v>96</v>
      </c>
      <c r="AL152">
        <v>99</v>
      </c>
      <c r="AM152">
        <v>99</v>
      </c>
      <c r="AN152">
        <v>97</v>
      </c>
      <c r="AO152">
        <v>95</v>
      </c>
      <c r="AP152">
        <v>93</v>
      </c>
      <c r="AQ152">
        <v>98</v>
      </c>
      <c r="AR152">
        <v>99</v>
      </c>
      <c r="AS152">
        <v>78</v>
      </c>
      <c r="AT152">
        <v>83</v>
      </c>
      <c r="AU152">
        <v>98</v>
      </c>
      <c r="AV152">
        <v>86</v>
      </c>
      <c r="AW152">
        <v>99</v>
      </c>
      <c r="AX152">
        <f>ROWS(Table1[1980])</f>
        <v>167</v>
      </c>
    </row>
    <row r="153" spans="1:50" x14ac:dyDescent="0.3">
      <c r="A153" t="s">
        <v>56</v>
      </c>
      <c r="B153" t="s">
        <v>360</v>
      </c>
      <c r="C153" t="s">
        <v>361</v>
      </c>
      <c r="D153" t="s">
        <v>52</v>
      </c>
      <c r="E153">
        <v>98</v>
      </c>
      <c r="F153">
        <v>99</v>
      </c>
      <c r="G153">
        <v>99</v>
      </c>
      <c r="H153">
        <v>99</v>
      </c>
      <c r="I153">
        <v>96</v>
      </c>
      <c r="J153">
        <v>95</v>
      </c>
      <c r="K153">
        <v>96</v>
      </c>
      <c r="L153">
        <v>95</v>
      </c>
      <c r="M153">
        <v>99</v>
      </c>
      <c r="N153">
        <v>97</v>
      </c>
      <c r="O153">
        <v>95</v>
      </c>
      <c r="P153">
        <v>97</v>
      </c>
      <c r="Q153">
        <v>99</v>
      </c>
      <c r="R153">
        <v>98</v>
      </c>
      <c r="S153">
        <v>98</v>
      </c>
      <c r="T153">
        <v>98</v>
      </c>
      <c r="U153">
        <v>99</v>
      </c>
      <c r="V153">
        <v>99</v>
      </c>
      <c r="W153">
        <v>99</v>
      </c>
      <c r="X153">
        <v>98</v>
      </c>
      <c r="Y153">
        <v>97</v>
      </c>
      <c r="Z153">
        <v>93</v>
      </c>
      <c r="AA153">
        <v>91</v>
      </c>
      <c r="AB153">
        <v>91</v>
      </c>
      <c r="AC153">
        <v>95</v>
      </c>
      <c r="AD153">
        <v>94</v>
      </c>
      <c r="AE153">
        <v>93</v>
      </c>
      <c r="AF153">
        <v>97</v>
      </c>
      <c r="AG153">
        <v>97</v>
      </c>
      <c r="AH153">
        <v>97</v>
      </c>
      <c r="AI153">
        <v>97</v>
      </c>
      <c r="AJ153">
        <v>97</v>
      </c>
      <c r="AK153">
        <v>97</v>
      </c>
      <c r="AL153">
        <v>96</v>
      </c>
      <c r="AM153">
        <v>96</v>
      </c>
      <c r="AN153">
        <v>96</v>
      </c>
      <c r="AO153">
        <v>95</v>
      </c>
      <c r="AP153">
        <v>93</v>
      </c>
      <c r="AQ153">
        <v>92</v>
      </c>
      <c r="AR153">
        <v>90</v>
      </c>
      <c r="AS153">
        <v>89</v>
      </c>
      <c r="AT153">
        <v>88</v>
      </c>
      <c r="AU153">
        <v>87</v>
      </c>
      <c r="AX153">
        <f>ROWS(Table1[1980])</f>
        <v>167</v>
      </c>
    </row>
    <row r="154" spans="1:50" x14ac:dyDescent="0.3">
      <c r="A154" t="s">
        <v>53</v>
      </c>
      <c r="B154" t="s">
        <v>362</v>
      </c>
      <c r="C154" t="s">
        <v>363</v>
      </c>
      <c r="D154" t="s">
        <v>52</v>
      </c>
      <c r="E154">
        <v>96</v>
      </c>
      <c r="F154">
        <v>96</v>
      </c>
      <c r="G154">
        <v>98</v>
      </c>
      <c r="H154">
        <v>95</v>
      </c>
      <c r="I154">
        <v>96</v>
      </c>
      <c r="J154">
        <v>96</v>
      </c>
      <c r="K154">
        <v>96</v>
      </c>
      <c r="L154">
        <v>93</v>
      </c>
      <c r="M154">
        <v>96</v>
      </c>
      <c r="N154">
        <v>96</v>
      </c>
      <c r="O154">
        <v>95</v>
      </c>
      <c r="P154">
        <v>96</v>
      </c>
      <c r="Q154">
        <v>96</v>
      </c>
      <c r="R154">
        <v>96</v>
      </c>
      <c r="S154">
        <v>97</v>
      </c>
      <c r="T154">
        <v>96</v>
      </c>
      <c r="U154">
        <v>96</v>
      </c>
      <c r="V154">
        <v>94</v>
      </c>
      <c r="W154">
        <v>88</v>
      </c>
      <c r="X154">
        <v>88</v>
      </c>
      <c r="Y154">
        <v>85</v>
      </c>
      <c r="Z154">
        <v>88</v>
      </c>
      <c r="AA154">
        <v>89</v>
      </c>
      <c r="AB154">
        <v>95</v>
      </c>
      <c r="AC154">
        <v>96</v>
      </c>
      <c r="AD154">
        <v>93</v>
      </c>
      <c r="AE154">
        <v>91</v>
      </c>
      <c r="AF154">
        <v>89</v>
      </c>
      <c r="AG154">
        <v>89</v>
      </c>
      <c r="AH154">
        <v>90</v>
      </c>
      <c r="AI154">
        <v>91</v>
      </c>
      <c r="AJ154">
        <v>90</v>
      </c>
      <c r="AK154">
        <v>89</v>
      </c>
      <c r="AL154">
        <v>91</v>
      </c>
      <c r="AM154">
        <v>93</v>
      </c>
      <c r="AN154">
        <v>95</v>
      </c>
      <c r="AO154">
        <v>97</v>
      </c>
      <c r="AP154">
        <v>87</v>
      </c>
      <c r="AQ154">
        <v>82</v>
      </c>
      <c r="AR154">
        <v>76</v>
      </c>
      <c r="AS154">
        <v>71</v>
      </c>
      <c r="AT154">
        <v>65</v>
      </c>
      <c r="AU154">
        <v>47</v>
      </c>
      <c r="AV154">
        <v>42</v>
      </c>
      <c r="AX154">
        <f>ROWS(Table1[1980])</f>
        <v>167</v>
      </c>
    </row>
    <row r="155" spans="1:50" x14ac:dyDescent="0.3">
      <c r="A155" t="s">
        <v>53</v>
      </c>
      <c r="B155" t="s">
        <v>364</v>
      </c>
      <c r="C155" t="s">
        <v>365</v>
      </c>
      <c r="D155" t="s">
        <v>52</v>
      </c>
      <c r="E155">
        <v>98</v>
      </c>
      <c r="F155">
        <v>98</v>
      </c>
      <c r="G155">
        <v>98</v>
      </c>
      <c r="H155">
        <v>98</v>
      </c>
      <c r="I155">
        <v>98</v>
      </c>
      <c r="J155">
        <v>98</v>
      </c>
      <c r="K155">
        <v>99</v>
      </c>
      <c r="L155">
        <v>99</v>
      </c>
      <c r="M155">
        <v>99</v>
      </c>
      <c r="N155">
        <v>99</v>
      </c>
      <c r="O155">
        <v>99</v>
      </c>
      <c r="P155">
        <v>99</v>
      </c>
      <c r="Q155">
        <v>99</v>
      </c>
      <c r="R155">
        <v>98</v>
      </c>
      <c r="S155">
        <v>99</v>
      </c>
      <c r="T155">
        <v>99</v>
      </c>
      <c r="U155">
        <v>99</v>
      </c>
      <c r="V155">
        <v>99</v>
      </c>
      <c r="W155">
        <v>99</v>
      </c>
      <c r="X155">
        <v>99</v>
      </c>
      <c r="Y155">
        <v>99</v>
      </c>
      <c r="Z155">
        <v>99</v>
      </c>
      <c r="AA155">
        <v>99</v>
      </c>
      <c r="AB155">
        <v>99</v>
      </c>
      <c r="AC155">
        <v>99</v>
      </c>
      <c r="AD155">
        <v>99</v>
      </c>
      <c r="AE155">
        <v>98</v>
      </c>
      <c r="AF155">
        <v>97</v>
      </c>
      <c r="AG155">
        <v>93</v>
      </c>
      <c r="AH155">
        <v>93</v>
      </c>
      <c r="AI155">
        <v>97</v>
      </c>
      <c r="AJ155">
        <v>94</v>
      </c>
      <c r="AK155">
        <v>97</v>
      </c>
      <c r="AX155">
        <f>ROWS(Table1[1980])</f>
        <v>167</v>
      </c>
    </row>
    <row r="156" spans="1:50" x14ac:dyDescent="0.3">
      <c r="A156" t="s">
        <v>91</v>
      </c>
      <c r="B156" t="s">
        <v>366</v>
      </c>
      <c r="C156" t="s">
        <v>367</v>
      </c>
      <c r="D156" t="s">
        <v>52</v>
      </c>
      <c r="E156">
        <v>99</v>
      </c>
      <c r="F156">
        <v>99</v>
      </c>
      <c r="G156">
        <v>99</v>
      </c>
      <c r="H156">
        <v>99</v>
      </c>
      <c r="I156">
        <v>99</v>
      </c>
      <c r="J156">
        <v>99</v>
      </c>
      <c r="K156">
        <v>99</v>
      </c>
      <c r="L156">
        <v>99</v>
      </c>
      <c r="M156">
        <v>99</v>
      </c>
      <c r="N156">
        <v>99</v>
      </c>
      <c r="O156">
        <v>99</v>
      </c>
      <c r="P156">
        <v>99</v>
      </c>
      <c r="Q156">
        <v>99</v>
      </c>
      <c r="R156">
        <v>99</v>
      </c>
      <c r="S156">
        <v>99</v>
      </c>
      <c r="T156">
        <v>99</v>
      </c>
      <c r="U156">
        <v>99</v>
      </c>
      <c r="V156">
        <v>99</v>
      </c>
      <c r="W156">
        <v>99</v>
      </c>
      <c r="X156">
        <v>99</v>
      </c>
      <c r="Y156">
        <v>99</v>
      </c>
      <c r="Z156">
        <v>99</v>
      </c>
      <c r="AA156">
        <v>99</v>
      </c>
      <c r="AB156">
        <v>99</v>
      </c>
      <c r="AC156">
        <v>99</v>
      </c>
      <c r="AD156">
        <v>99</v>
      </c>
      <c r="AE156">
        <v>99</v>
      </c>
      <c r="AF156">
        <v>99</v>
      </c>
      <c r="AG156">
        <v>99</v>
      </c>
      <c r="AH156">
        <v>88</v>
      </c>
      <c r="AI156">
        <v>90</v>
      </c>
      <c r="AJ156">
        <v>87</v>
      </c>
      <c r="AK156">
        <v>97</v>
      </c>
      <c r="AL156">
        <v>95</v>
      </c>
      <c r="AM156">
        <v>96</v>
      </c>
      <c r="AN156">
        <v>98</v>
      </c>
      <c r="AO156">
        <v>95</v>
      </c>
      <c r="AP156">
        <v>86</v>
      </c>
      <c r="AQ156">
        <v>92</v>
      </c>
      <c r="AR156">
        <v>90</v>
      </c>
      <c r="AS156">
        <v>90</v>
      </c>
      <c r="AT156">
        <v>99</v>
      </c>
      <c r="AU156">
        <v>78</v>
      </c>
      <c r="AV156">
        <v>89</v>
      </c>
      <c r="AW156">
        <v>99</v>
      </c>
      <c r="AX156">
        <f>ROWS(Table1[1980])</f>
        <v>167</v>
      </c>
    </row>
    <row r="157" spans="1:50" x14ac:dyDescent="0.3">
      <c r="A157" t="s">
        <v>59</v>
      </c>
      <c r="B157" t="s">
        <v>368</v>
      </c>
      <c r="C157" t="s">
        <v>369</v>
      </c>
      <c r="D157" t="s">
        <v>52</v>
      </c>
      <c r="E157">
        <v>92</v>
      </c>
      <c r="F157">
        <v>92</v>
      </c>
      <c r="G157">
        <v>93</v>
      </c>
      <c r="H157">
        <v>97</v>
      </c>
      <c r="I157">
        <v>91</v>
      </c>
      <c r="J157">
        <v>88</v>
      </c>
      <c r="K157">
        <v>88</v>
      </c>
      <c r="L157">
        <v>89</v>
      </c>
      <c r="M157">
        <v>94</v>
      </c>
      <c r="N157">
        <v>95</v>
      </c>
      <c r="O157">
        <v>91</v>
      </c>
      <c r="P157">
        <v>93</v>
      </c>
      <c r="Q157">
        <v>95</v>
      </c>
      <c r="R157">
        <v>97</v>
      </c>
      <c r="S157">
        <v>86</v>
      </c>
      <c r="T157">
        <v>90</v>
      </c>
      <c r="U157">
        <v>86</v>
      </c>
      <c r="V157">
        <v>87</v>
      </c>
      <c r="W157">
        <v>83</v>
      </c>
      <c r="X157">
        <v>90</v>
      </c>
      <c r="Y157">
        <v>88</v>
      </c>
      <c r="Z157">
        <v>87</v>
      </c>
      <c r="AA157">
        <v>85</v>
      </c>
      <c r="AB157">
        <v>83</v>
      </c>
      <c r="AC157">
        <v>82</v>
      </c>
      <c r="AD157">
        <v>80</v>
      </c>
      <c r="AE157">
        <v>75</v>
      </c>
      <c r="AF157">
        <v>82</v>
      </c>
      <c r="AG157">
        <v>82</v>
      </c>
      <c r="AH157">
        <v>83</v>
      </c>
      <c r="AI157">
        <v>84</v>
      </c>
      <c r="AJ157">
        <v>82</v>
      </c>
      <c r="AK157">
        <v>79</v>
      </c>
      <c r="AL157">
        <v>77</v>
      </c>
      <c r="AM157">
        <v>75</v>
      </c>
      <c r="AN157">
        <v>72</v>
      </c>
      <c r="AO157">
        <v>70</v>
      </c>
      <c r="AP157">
        <v>61</v>
      </c>
      <c r="AQ157">
        <v>51</v>
      </c>
      <c r="AR157">
        <v>37</v>
      </c>
      <c r="AS157">
        <v>32</v>
      </c>
      <c r="AT157">
        <v>28</v>
      </c>
      <c r="AU157">
        <v>23</v>
      </c>
      <c r="AV157">
        <v>18</v>
      </c>
      <c r="AX157">
        <f>ROWS(Table1[1980])</f>
        <v>167</v>
      </c>
    </row>
    <row r="158" spans="1:50" x14ac:dyDescent="0.3">
      <c r="A158" t="s">
        <v>53</v>
      </c>
      <c r="B158" t="s">
        <v>370</v>
      </c>
      <c r="C158" t="s">
        <v>371</v>
      </c>
      <c r="D158" t="s">
        <v>52</v>
      </c>
      <c r="E158">
        <v>93</v>
      </c>
      <c r="F158">
        <v>84</v>
      </c>
      <c r="G158">
        <v>71</v>
      </c>
      <c r="H158">
        <v>87</v>
      </c>
      <c r="I158">
        <v>93</v>
      </c>
      <c r="J158">
        <v>84</v>
      </c>
      <c r="K158">
        <v>90</v>
      </c>
      <c r="L158">
        <v>85</v>
      </c>
      <c r="M158">
        <v>75</v>
      </c>
      <c r="N158">
        <v>39</v>
      </c>
      <c r="O158">
        <v>39</v>
      </c>
      <c r="P158">
        <v>95</v>
      </c>
      <c r="Q158">
        <v>95</v>
      </c>
      <c r="R158">
        <v>90</v>
      </c>
      <c r="S158">
        <v>92</v>
      </c>
      <c r="T158">
        <v>94</v>
      </c>
      <c r="U158">
        <v>95</v>
      </c>
      <c r="V158">
        <v>98</v>
      </c>
      <c r="W158">
        <v>97</v>
      </c>
      <c r="X158">
        <v>96</v>
      </c>
      <c r="Y158">
        <v>98</v>
      </c>
      <c r="Z158">
        <v>98</v>
      </c>
      <c r="AA158">
        <v>98</v>
      </c>
      <c r="AB158">
        <v>98</v>
      </c>
      <c r="AC158">
        <v>98</v>
      </c>
      <c r="AD158">
        <v>99</v>
      </c>
      <c r="AE158">
        <v>97</v>
      </c>
      <c r="AF158">
        <v>97</v>
      </c>
      <c r="AG158">
        <v>97</v>
      </c>
      <c r="AH158">
        <v>95</v>
      </c>
      <c r="AI158">
        <v>92</v>
      </c>
      <c r="AJ158">
        <v>89</v>
      </c>
      <c r="AK158">
        <v>93</v>
      </c>
      <c r="AX158">
        <f>ROWS(Table1[1980])</f>
        <v>167</v>
      </c>
    </row>
    <row r="159" spans="1:50" x14ac:dyDescent="0.3">
      <c r="A159" t="s">
        <v>56</v>
      </c>
      <c r="B159" t="s">
        <v>372</v>
      </c>
      <c r="C159" t="s">
        <v>373</v>
      </c>
      <c r="D159" t="s">
        <v>52</v>
      </c>
      <c r="E159">
        <v>96</v>
      </c>
      <c r="F159">
        <v>98</v>
      </c>
      <c r="G159">
        <v>96</v>
      </c>
      <c r="H159">
        <v>99</v>
      </c>
      <c r="I159">
        <v>86</v>
      </c>
      <c r="J159">
        <v>94</v>
      </c>
      <c r="K159">
        <v>95</v>
      </c>
      <c r="L159">
        <v>95</v>
      </c>
      <c r="M159">
        <v>99</v>
      </c>
      <c r="N159">
        <v>96</v>
      </c>
      <c r="O159">
        <v>90</v>
      </c>
      <c r="P159">
        <v>94</v>
      </c>
      <c r="Q159">
        <v>94</v>
      </c>
      <c r="R159">
        <v>96</v>
      </c>
      <c r="S159">
        <v>98</v>
      </c>
      <c r="T159">
        <v>98</v>
      </c>
      <c r="U159">
        <v>98</v>
      </c>
      <c r="V159">
        <v>98</v>
      </c>
      <c r="W159">
        <v>98</v>
      </c>
      <c r="X159">
        <v>98</v>
      </c>
      <c r="Y159">
        <v>98</v>
      </c>
      <c r="Z159">
        <v>98</v>
      </c>
      <c r="AA159">
        <v>98</v>
      </c>
      <c r="AB159">
        <v>98</v>
      </c>
      <c r="AC159">
        <v>98</v>
      </c>
      <c r="AD159">
        <v>98</v>
      </c>
      <c r="AE159">
        <v>98</v>
      </c>
      <c r="AF159">
        <v>98</v>
      </c>
      <c r="AG159">
        <v>98</v>
      </c>
      <c r="AH159">
        <v>98</v>
      </c>
      <c r="AI159">
        <v>98</v>
      </c>
      <c r="AJ159">
        <v>98</v>
      </c>
      <c r="AK159">
        <v>98</v>
      </c>
      <c r="AL159">
        <v>96</v>
      </c>
      <c r="AM159">
        <v>96</v>
      </c>
      <c r="AN159">
        <v>96</v>
      </c>
      <c r="AO159">
        <v>93</v>
      </c>
      <c r="AP159">
        <v>92</v>
      </c>
      <c r="AQ159">
        <v>78</v>
      </c>
      <c r="AR159">
        <v>60</v>
      </c>
      <c r="AS159">
        <v>42</v>
      </c>
      <c r="AT159">
        <v>37</v>
      </c>
      <c r="AU159">
        <v>28</v>
      </c>
      <c r="AV159">
        <v>18</v>
      </c>
      <c r="AW159">
        <v>15</v>
      </c>
      <c r="AX159">
        <f>ROWS(Table1[1980])</f>
        <v>167</v>
      </c>
    </row>
    <row r="160" spans="1:50" x14ac:dyDescent="0.3">
      <c r="A160" t="s">
        <v>59</v>
      </c>
      <c r="B160" t="s">
        <v>374</v>
      </c>
      <c r="C160" t="s">
        <v>375</v>
      </c>
      <c r="D160" t="s">
        <v>52</v>
      </c>
      <c r="E160">
        <v>89</v>
      </c>
      <c r="F160">
        <v>89</v>
      </c>
      <c r="G160">
        <v>90</v>
      </c>
      <c r="H160">
        <v>82</v>
      </c>
      <c r="I160">
        <v>91</v>
      </c>
      <c r="J160">
        <v>92</v>
      </c>
      <c r="K160">
        <v>91</v>
      </c>
      <c r="L160">
        <v>93</v>
      </c>
      <c r="M160">
        <v>95</v>
      </c>
      <c r="N160">
        <v>97</v>
      </c>
      <c r="O160">
        <v>99</v>
      </c>
      <c r="P160">
        <v>99</v>
      </c>
      <c r="Q160">
        <v>99</v>
      </c>
      <c r="R160">
        <v>99</v>
      </c>
      <c r="S160">
        <v>99</v>
      </c>
      <c r="T160">
        <v>93</v>
      </c>
      <c r="U160">
        <v>89</v>
      </c>
      <c r="V160">
        <v>89</v>
      </c>
      <c r="W160">
        <v>90</v>
      </c>
      <c r="X160">
        <v>91</v>
      </c>
      <c r="Y160">
        <v>91</v>
      </c>
      <c r="Z160">
        <v>91</v>
      </c>
      <c r="AA160">
        <v>88</v>
      </c>
      <c r="AB160">
        <v>91</v>
      </c>
      <c r="AC160">
        <v>86</v>
      </c>
      <c r="AD160">
        <v>87</v>
      </c>
      <c r="AE160">
        <v>83</v>
      </c>
      <c r="AF160">
        <v>85</v>
      </c>
      <c r="AG160">
        <v>80</v>
      </c>
      <c r="AH160">
        <v>96</v>
      </c>
      <c r="AI160">
        <v>92</v>
      </c>
      <c r="AJ160">
        <v>94</v>
      </c>
      <c r="AK160">
        <v>99</v>
      </c>
      <c r="AL160">
        <v>95</v>
      </c>
      <c r="AM160">
        <v>85</v>
      </c>
      <c r="AN160">
        <v>92</v>
      </c>
      <c r="AO160">
        <v>93</v>
      </c>
      <c r="AP160">
        <v>94</v>
      </c>
      <c r="AQ160">
        <v>82</v>
      </c>
      <c r="AR160">
        <v>90</v>
      </c>
      <c r="AS160">
        <v>73</v>
      </c>
      <c r="AT160">
        <v>83</v>
      </c>
      <c r="AU160">
        <v>64</v>
      </c>
      <c r="AV160">
        <v>74</v>
      </c>
      <c r="AW160">
        <v>72</v>
      </c>
      <c r="AX160">
        <f>ROWS(Table1[1980])</f>
        <v>167</v>
      </c>
    </row>
    <row r="161" spans="1:50" x14ac:dyDescent="0.3">
      <c r="A161" t="s">
        <v>62</v>
      </c>
      <c r="B161" t="s">
        <v>376</v>
      </c>
      <c r="C161" t="s">
        <v>377</v>
      </c>
      <c r="D161" t="s">
        <v>52</v>
      </c>
      <c r="E161">
        <v>99</v>
      </c>
      <c r="F161">
        <v>99</v>
      </c>
      <c r="G161">
        <v>97</v>
      </c>
      <c r="H161">
        <v>99</v>
      </c>
      <c r="I161">
        <v>99</v>
      </c>
      <c r="J161">
        <v>99</v>
      </c>
      <c r="K161">
        <v>98</v>
      </c>
      <c r="L161">
        <v>98</v>
      </c>
      <c r="M161">
        <v>98</v>
      </c>
      <c r="N161">
        <v>98</v>
      </c>
      <c r="O161">
        <v>99</v>
      </c>
      <c r="P161">
        <v>98</v>
      </c>
      <c r="Q161">
        <v>99</v>
      </c>
      <c r="R161">
        <v>99</v>
      </c>
      <c r="S161">
        <v>99</v>
      </c>
      <c r="T161">
        <v>99</v>
      </c>
      <c r="U161">
        <v>99</v>
      </c>
      <c r="V161">
        <v>99</v>
      </c>
      <c r="W161">
        <v>99</v>
      </c>
      <c r="X161">
        <v>99</v>
      </c>
      <c r="Y161">
        <v>99</v>
      </c>
      <c r="Z161">
        <v>99</v>
      </c>
      <c r="AA161">
        <v>99</v>
      </c>
      <c r="AB161">
        <v>99</v>
      </c>
      <c r="AC161">
        <v>99</v>
      </c>
      <c r="AD161">
        <v>99</v>
      </c>
      <c r="AE161">
        <v>99</v>
      </c>
      <c r="AF161">
        <v>99</v>
      </c>
      <c r="AG161">
        <v>99</v>
      </c>
      <c r="AH161">
        <v>99</v>
      </c>
      <c r="AI161">
        <v>99</v>
      </c>
      <c r="AJ161">
        <v>98</v>
      </c>
      <c r="AK161">
        <v>99</v>
      </c>
      <c r="AL161">
        <v>99</v>
      </c>
      <c r="AM161">
        <v>99</v>
      </c>
      <c r="AN161">
        <v>99</v>
      </c>
      <c r="AO161">
        <v>98</v>
      </c>
      <c r="AP161">
        <v>98</v>
      </c>
      <c r="AQ161">
        <v>92</v>
      </c>
      <c r="AR161">
        <v>92</v>
      </c>
      <c r="AS161">
        <v>93</v>
      </c>
      <c r="AT161">
        <v>99</v>
      </c>
      <c r="AU161">
        <v>76</v>
      </c>
      <c r="AV161">
        <v>76</v>
      </c>
      <c r="AW161">
        <v>56</v>
      </c>
      <c r="AX161">
        <f>ROWS(Table1[1980])</f>
        <v>167</v>
      </c>
    </row>
    <row r="162" spans="1:50" x14ac:dyDescent="0.3">
      <c r="A162" t="s">
        <v>53</v>
      </c>
      <c r="B162" t="s">
        <v>378</v>
      </c>
      <c r="C162" t="s">
        <v>379</v>
      </c>
      <c r="D162" t="s">
        <v>52</v>
      </c>
      <c r="E162">
        <v>99</v>
      </c>
      <c r="F162">
        <v>99</v>
      </c>
      <c r="G162">
        <v>99</v>
      </c>
      <c r="H162">
        <v>99</v>
      </c>
      <c r="I162">
        <v>99</v>
      </c>
      <c r="J162">
        <v>99</v>
      </c>
      <c r="K162">
        <v>96</v>
      </c>
      <c r="L162">
        <v>99</v>
      </c>
      <c r="M162">
        <v>99</v>
      </c>
      <c r="N162">
        <v>99</v>
      </c>
      <c r="O162">
        <v>99</v>
      </c>
      <c r="P162">
        <v>99</v>
      </c>
      <c r="Q162">
        <v>99</v>
      </c>
      <c r="R162">
        <v>99</v>
      </c>
      <c r="S162">
        <v>99</v>
      </c>
      <c r="T162">
        <v>99</v>
      </c>
      <c r="U162">
        <v>96</v>
      </c>
      <c r="V162">
        <v>99</v>
      </c>
      <c r="W162">
        <v>99</v>
      </c>
      <c r="X162">
        <v>93</v>
      </c>
      <c r="Y162">
        <v>99</v>
      </c>
      <c r="Z162">
        <v>99</v>
      </c>
      <c r="AA162">
        <v>99</v>
      </c>
      <c r="AB162">
        <v>98</v>
      </c>
      <c r="AC162">
        <v>98</v>
      </c>
      <c r="AD162">
        <v>98</v>
      </c>
      <c r="AE162">
        <v>97</v>
      </c>
      <c r="AF162">
        <v>97</v>
      </c>
      <c r="AG162">
        <v>96</v>
      </c>
      <c r="AH162">
        <v>99</v>
      </c>
      <c r="AI162">
        <v>93</v>
      </c>
      <c r="AJ162">
        <v>98</v>
      </c>
      <c r="AK162">
        <v>98</v>
      </c>
      <c r="AX162">
        <f>ROWS(Table1[1980])</f>
        <v>167</v>
      </c>
    </row>
    <row r="163" spans="1:50" x14ac:dyDescent="0.3">
      <c r="A163" t="s">
        <v>91</v>
      </c>
      <c r="B163" t="s">
        <v>380</v>
      </c>
      <c r="C163" t="s">
        <v>381</v>
      </c>
      <c r="D163" t="s">
        <v>52</v>
      </c>
      <c r="E163">
        <v>85</v>
      </c>
      <c r="F163">
        <v>86</v>
      </c>
      <c r="G163">
        <v>81</v>
      </c>
      <c r="H163">
        <v>76</v>
      </c>
      <c r="I163">
        <v>77</v>
      </c>
      <c r="J163">
        <v>97</v>
      </c>
      <c r="K163">
        <v>94</v>
      </c>
      <c r="L163">
        <v>95</v>
      </c>
      <c r="M163">
        <v>94</v>
      </c>
      <c r="N163">
        <v>95</v>
      </c>
      <c r="O163">
        <v>95</v>
      </c>
      <c r="P163">
        <v>93</v>
      </c>
      <c r="Q163">
        <v>92</v>
      </c>
      <c r="R163">
        <v>90</v>
      </c>
      <c r="S163">
        <v>88</v>
      </c>
      <c r="T163">
        <v>86</v>
      </c>
      <c r="U163">
        <v>85</v>
      </c>
      <c r="V163">
        <v>83</v>
      </c>
      <c r="W163">
        <v>81</v>
      </c>
      <c r="X163">
        <v>81</v>
      </c>
      <c r="Y163">
        <v>80</v>
      </c>
      <c r="Z163">
        <v>80</v>
      </c>
      <c r="AA163">
        <v>80</v>
      </c>
      <c r="AB163">
        <v>79</v>
      </c>
      <c r="AC163">
        <v>79</v>
      </c>
      <c r="AD163">
        <v>79</v>
      </c>
      <c r="AE163">
        <v>78</v>
      </c>
      <c r="AF163">
        <v>78</v>
      </c>
      <c r="AG163">
        <v>72</v>
      </c>
      <c r="AH163">
        <v>67</v>
      </c>
      <c r="AI163">
        <v>82</v>
      </c>
      <c r="AJ163">
        <v>96</v>
      </c>
      <c r="AK163">
        <v>84</v>
      </c>
      <c r="AL163">
        <v>99</v>
      </c>
      <c r="AM163">
        <v>96</v>
      </c>
      <c r="AN163">
        <v>80</v>
      </c>
      <c r="AO163">
        <v>73</v>
      </c>
      <c r="AP163">
        <v>79</v>
      </c>
      <c r="AQ163">
        <v>75</v>
      </c>
      <c r="AR163">
        <v>83</v>
      </c>
      <c r="AS163">
        <v>64</v>
      </c>
      <c r="AT163">
        <v>58</v>
      </c>
      <c r="AU163">
        <v>61</v>
      </c>
      <c r="AV163">
        <v>32</v>
      </c>
      <c r="AX163">
        <f>ROWS(Table1[1980])</f>
        <v>167</v>
      </c>
    </row>
    <row r="164" spans="1:50" x14ac:dyDescent="0.3">
      <c r="A164" t="s">
        <v>62</v>
      </c>
      <c r="B164" t="s">
        <v>382</v>
      </c>
      <c r="C164" t="s">
        <v>383</v>
      </c>
      <c r="D164" t="s">
        <v>52</v>
      </c>
      <c r="E164">
        <v>66</v>
      </c>
      <c r="F164">
        <v>67</v>
      </c>
      <c r="G164">
        <v>60</v>
      </c>
      <c r="H164">
        <v>68</v>
      </c>
      <c r="I164">
        <v>82</v>
      </c>
      <c r="J164">
        <v>91</v>
      </c>
      <c r="K164">
        <v>92</v>
      </c>
      <c r="L164">
        <v>94</v>
      </c>
      <c r="M164">
        <v>97</v>
      </c>
      <c r="N164">
        <v>99</v>
      </c>
      <c r="O164">
        <v>97</v>
      </c>
      <c r="P164">
        <v>95</v>
      </c>
      <c r="Q164">
        <v>96</v>
      </c>
      <c r="R164">
        <v>95</v>
      </c>
      <c r="S164">
        <v>92</v>
      </c>
      <c r="T164">
        <v>91</v>
      </c>
      <c r="U164">
        <v>90</v>
      </c>
      <c r="V164">
        <v>82</v>
      </c>
      <c r="W164">
        <v>83</v>
      </c>
      <c r="X164">
        <v>95</v>
      </c>
      <c r="Y164">
        <v>96</v>
      </c>
      <c r="Z164">
        <v>91</v>
      </c>
      <c r="AA164">
        <v>90</v>
      </c>
      <c r="AB164">
        <v>93</v>
      </c>
      <c r="AC164">
        <v>99</v>
      </c>
      <c r="AD164">
        <v>98</v>
      </c>
      <c r="AE164">
        <v>82</v>
      </c>
      <c r="AF164">
        <v>89</v>
      </c>
      <c r="AG164">
        <v>90</v>
      </c>
      <c r="AH164">
        <v>91</v>
      </c>
      <c r="AI164">
        <v>95</v>
      </c>
      <c r="AJ164">
        <v>81</v>
      </c>
      <c r="AK164">
        <v>85</v>
      </c>
      <c r="AL164">
        <v>90</v>
      </c>
      <c r="AM164">
        <v>82</v>
      </c>
      <c r="AN164">
        <v>88</v>
      </c>
      <c r="AO164">
        <v>76</v>
      </c>
      <c r="AP164">
        <v>63</v>
      </c>
      <c r="AQ164">
        <v>86</v>
      </c>
      <c r="AR164">
        <v>89</v>
      </c>
      <c r="AS164">
        <v>92</v>
      </c>
      <c r="AT164">
        <v>82</v>
      </c>
      <c r="AU164">
        <v>76</v>
      </c>
      <c r="AV164">
        <v>77</v>
      </c>
      <c r="AW164">
        <v>72</v>
      </c>
      <c r="AX164">
        <f>ROWS(Table1[1980])</f>
        <v>167</v>
      </c>
    </row>
    <row r="165" spans="1:50" x14ac:dyDescent="0.3">
      <c r="A165" t="s">
        <v>91</v>
      </c>
      <c r="B165" t="s">
        <v>384</v>
      </c>
      <c r="C165" t="s">
        <v>385</v>
      </c>
      <c r="D165" t="s">
        <v>52</v>
      </c>
      <c r="E165">
        <v>96</v>
      </c>
      <c r="F165">
        <v>95</v>
      </c>
      <c r="G165">
        <v>88</v>
      </c>
      <c r="H165">
        <v>88</v>
      </c>
      <c r="I165">
        <v>95</v>
      </c>
      <c r="J165">
        <v>96</v>
      </c>
      <c r="K165">
        <v>95</v>
      </c>
      <c r="L165">
        <v>97</v>
      </c>
      <c r="M165">
        <v>95</v>
      </c>
      <c r="N165">
        <v>97</v>
      </c>
      <c r="O165">
        <v>96</v>
      </c>
      <c r="P165">
        <v>95</v>
      </c>
      <c r="Q165">
        <v>98</v>
      </c>
      <c r="R165">
        <v>98</v>
      </c>
      <c r="S165">
        <v>94</v>
      </c>
      <c r="T165">
        <v>97</v>
      </c>
      <c r="U165">
        <v>92</v>
      </c>
      <c r="V165">
        <v>94</v>
      </c>
      <c r="W165">
        <v>95</v>
      </c>
      <c r="X165">
        <v>95</v>
      </c>
      <c r="Y165">
        <v>96</v>
      </c>
      <c r="Z165">
        <v>97</v>
      </c>
      <c r="AA165">
        <v>97</v>
      </c>
      <c r="AB165">
        <v>97</v>
      </c>
      <c r="AC165">
        <v>98</v>
      </c>
      <c r="AD165">
        <v>95</v>
      </c>
      <c r="AE165">
        <v>93</v>
      </c>
      <c r="AF165">
        <v>96</v>
      </c>
      <c r="AG165">
        <v>95</v>
      </c>
      <c r="AH165">
        <v>96</v>
      </c>
      <c r="AI165">
        <v>96</v>
      </c>
      <c r="AJ165">
        <v>94</v>
      </c>
      <c r="AK165">
        <v>91</v>
      </c>
      <c r="AL165">
        <v>91</v>
      </c>
      <c r="AM165">
        <v>90</v>
      </c>
      <c r="AN165">
        <v>94</v>
      </c>
      <c r="AO165">
        <v>79</v>
      </c>
      <c r="AP165">
        <v>59</v>
      </c>
      <c r="AQ165">
        <v>55</v>
      </c>
      <c r="AR165">
        <v>50</v>
      </c>
      <c r="AS165">
        <v>48</v>
      </c>
      <c r="AT165">
        <v>4</v>
      </c>
      <c r="AX165">
        <f>ROWS(Table1[1980])</f>
        <v>167</v>
      </c>
    </row>
    <row r="166" spans="1:50" x14ac:dyDescent="0.3">
      <c r="A166" t="s">
        <v>56</v>
      </c>
      <c r="B166" t="s">
        <v>386</v>
      </c>
      <c r="C166" t="s">
        <v>387</v>
      </c>
      <c r="D166" t="s">
        <v>52</v>
      </c>
      <c r="E166">
        <v>50</v>
      </c>
      <c r="F166">
        <v>54</v>
      </c>
      <c r="G166">
        <v>63</v>
      </c>
      <c r="H166">
        <v>60</v>
      </c>
      <c r="I166">
        <v>59</v>
      </c>
      <c r="J166">
        <v>59</v>
      </c>
      <c r="K166">
        <v>55</v>
      </c>
      <c r="L166">
        <v>59</v>
      </c>
      <c r="M166">
        <v>67</v>
      </c>
      <c r="N166">
        <v>42</v>
      </c>
      <c r="O166">
        <v>70</v>
      </c>
      <c r="P166">
        <v>67</v>
      </c>
      <c r="Q166">
        <v>64</v>
      </c>
      <c r="R166">
        <v>59</v>
      </c>
      <c r="S166">
        <v>65</v>
      </c>
      <c r="T166">
        <v>58</v>
      </c>
      <c r="U166">
        <v>60</v>
      </c>
      <c r="V166">
        <v>64</v>
      </c>
      <c r="W166">
        <v>67</v>
      </c>
      <c r="X166">
        <v>66</v>
      </c>
      <c r="Y166">
        <v>64</v>
      </c>
      <c r="Z166">
        <v>66</v>
      </c>
      <c r="AA166">
        <v>73</v>
      </c>
      <c r="AB166">
        <v>78</v>
      </c>
      <c r="AC166">
        <v>82</v>
      </c>
      <c r="AD166">
        <v>79</v>
      </c>
      <c r="AE166">
        <v>66</v>
      </c>
      <c r="AF166">
        <v>54</v>
      </c>
      <c r="AG166">
        <v>58</v>
      </c>
      <c r="AH166">
        <v>60</v>
      </c>
      <c r="AI166">
        <v>41</v>
      </c>
      <c r="AJ166">
        <v>57</v>
      </c>
      <c r="AK166">
        <v>54</v>
      </c>
      <c r="AL166">
        <v>63</v>
      </c>
      <c r="AM166">
        <v>95</v>
      </c>
      <c r="AN166">
        <v>75</v>
      </c>
      <c r="AO166">
        <v>52</v>
      </c>
      <c r="AP166">
        <v>30</v>
      </c>
      <c r="AQ166">
        <v>23</v>
      </c>
      <c r="AR166">
        <v>20</v>
      </c>
      <c r="AS166">
        <v>16</v>
      </c>
      <c r="AT166">
        <v>15</v>
      </c>
      <c r="AU166">
        <v>13</v>
      </c>
      <c r="AV166">
        <v>12</v>
      </c>
      <c r="AW166">
        <v>9</v>
      </c>
      <c r="AX166">
        <f>ROWS(Table1[1980])</f>
        <v>167</v>
      </c>
    </row>
    <row r="167" spans="1:50" x14ac:dyDescent="0.3">
      <c r="A167" t="s">
        <v>59</v>
      </c>
      <c r="B167" t="s">
        <v>388</v>
      </c>
      <c r="C167" t="s">
        <v>389</v>
      </c>
      <c r="D167" t="s">
        <v>52</v>
      </c>
      <c r="E167">
        <v>90</v>
      </c>
      <c r="F167">
        <v>91</v>
      </c>
      <c r="G167">
        <v>95</v>
      </c>
      <c r="H167">
        <v>92</v>
      </c>
      <c r="I167">
        <v>85</v>
      </c>
      <c r="J167">
        <v>95</v>
      </c>
      <c r="K167">
        <v>91</v>
      </c>
      <c r="L167">
        <v>99</v>
      </c>
      <c r="M167">
        <v>99</v>
      </c>
      <c r="N167">
        <v>97</v>
      </c>
      <c r="O167">
        <v>99</v>
      </c>
      <c r="P167">
        <v>95</v>
      </c>
      <c r="Q167">
        <v>92</v>
      </c>
      <c r="R167">
        <v>92</v>
      </c>
      <c r="S167">
        <v>92</v>
      </c>
      <c r="T167">
        <v>92</v>
      </c>
      <c r="U167">
        <v>91</v>
      </c>
      <c r="V167">
        <v>91</v>
      </c>
      <c r="W167">
        <v>92</v>
      </c>
      <c r="X167">
        <v>92</v>
      </c>
      <c r="Y167">
        <v>93</v>
      </c>
      <c r="Z167">
        <v>93</v>
      </c>
      <c r="AA167">
        <v>94</v>
      </c>
      <c r="AB167">
        <v>94</v>
      </c>
      <c r="AC167">
        <v>94</v>
      </c>
      <c r="AD167">
        <v>95</v>
      </c>
      <c r="AE167">
        <v>95</v>
      </c>
      <c r="AF167">
        <v>95</v>
      </c>
      <c r="AG167">
        <v>96</v>
      </c>
      <c r="AH167">
        <v>97</v>
      </c>
      <c r="AI167">
        <v>98</v>
      </c>
      <c r="AJ167">
        <v>92</v>
      </c>
      <c r="AK167">
        <v>94</v>
      </c>
      <c r="AL167">
        <v>95</v>
      </c>
      <c r="AM167">
        <v>97</v>
      </c>
      <c r="AN167">
        <v>97</v>
      </c>
      <c r="AO167">
        <v>97</v>
      </c>
      <c r="AP167">
        <v>97</v>
      </c>
      <c r="AQ167">
        <v>95</v>
      </c>
      <c r="AR167">
        <v>92</v>
      </c>
      <c r="AS167">
        <v>71</v>
      </c>
      <c r="AT167">
        <v>68</v>
      </c>
      <c r="AU167">
        <v>70</v>
      </c>
      <c r="AV167">
        <v>72</v>
      </c>
      <c r="AX167">
        <f>ROWS(Table1[1980])</f>
        <v>167</v>
      </c>
    </row>
    <row r="168" spans="1:50" x14ac:dyDescent="0.3">
      <c r="A168" t="s">
        <v>59</v>
      </c>
      <c r="B168" t="s">
        <v>390</v>
      </c>
      <c r="C168" t="s">
        <v>391</v>
      </c>
      <c r="D168" t="s">
        <v>52</v>
      </c>
      <c r="E168">
        <v>96</v>
      </c>
      <c r="F168">
        <v>96</v>
      </c>
      <c r="G168">
        <v>96</v>
      </c>
      <c r="H168">
        <v>92</v>
      </c>
      <c r="I168">
        <v>88</v>
      </c>
      <c r="J168">
        <v>95</v>
      </c>
      <c r="K168">
        <v>95</v>
      </c>
      <c r="L168">
        <v>95</v>
      </c>
      <c r="M168">
        <v>95</v>
      </c>
      <c r="N168">
        <v>90</v>
      </c>
      <c r="O168">
        <v>99</v>
      </c>
      <c r="P168">
        <v>95</v>
      </c>
      <c r="Q168">
        <v>98</v>
      </c>
      <c r="R168">
        <v>98</v>
      </c>
      <c r="S168">
        <v>99</v>
      </c>
      <c r="T168">
        <v>90</v>
      </c>
      <c r="U168">
        <v>91</v>
      </c>
      <c r="V168">
        <v>87</v>
      </c>
      <c r="W168">
        <v>84</v>
      </c>
      <c r="X168">
        <v>80</v>
      </c>
      <c r="Y168">
        <v>76</v>
      </c>
      <c r="Z168">
        <v>78</v>
      </c>
      <c r="AA168">
        <v>80</v>
      </c>
      <c r="AB168">
        <v>82</v>
      </c>
      <c r="AC168">
        <v>84</v>
      </c>
      <c r="AD168">
        <v>86</v>
      </c>
      <c r="AE168">
        <v>88</v>
      </c>
      <c r="AF168">
        <v>92</v>
      </c>
      <c r="AG168">
        <v>96</v>
      </c>
      <c r="AH168">
        <v>96</v>
      </c>
      <c r="AI168">
        <v>95</v>
      </c>
      <c r="AJ168">
        <v>95</v>
      </c>
      <c r="AK168">
        <v>91</v>
      </c>
      <c r="AL168">
        <v>91</v>
      </c>
      <c r="AM168">
        <v>91</v>
      </c>
      <c r="AN168">
        <v>90</v>
      </c>
      <c r="AO168">
        <v>89</v>
      </c>
      <c r="AP168">
        <v>94</v>
      </c>
      <c r="AQ168">
        <v>94</v>
      </c>
      <c r="AR168">
        <v>76</v>
      </c>
      <c r="AS168">
        <v>69</v>
      </c>
      <c r="AT168">
        <v>67</v>
      </c>
      <c r="AU168">
        <v>65</v>
      </c>
      <c r="AV168">
        <v>64</v>
      </c>
      <c r="AX168">
        <f>ROWS(Table1[1980])</f>
        <v>167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95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392</v>
      </c>
      <c r="E2">
        <v>66</v>
      </c>
      <c r="F2">
        <v>67</v>
      </c>
      <c r="G2">
        <v>67</v>
      </c>
      <c r="H2">
        <v>64</v>
      </c>
      <c r="I2">
        <v>70</v>
      </c>
      <c r="J2">
        <v>69</v>
      </c>
      <c r="K2">
        <v>77</v>
      </c>
      <c r="L2">
        <v>73</v>
      </c>
      <c r="M2">
        <v>73</v>
      </c>
      <c r="N2">
        <v>73</v>
      </c>
      <c r="O2">
        <v>73</v>
      </c>
      <c r="P2">
        <v>76</v>
      </c>
      <c r="Q2">
        <v>78</v>
      </c>
      <c r="R2">
        <v>78</v>
      </c>
      <c r="S2">
        <v>72</v>
      </c>
      <c r="T2">
        <v>72</v>
      </c>
      <c r="U2">
        <v>75</v>
      </c>
      <c r="V2">
        <v>76</v>
      </c>
      <c r="W2">
        <v>75</v>
      </c>
      <c r="X2">
        <v>76</v>
      </c>
      <c r="Y2">
        <v>72</v>
      </c>
      <c r="Z2">
        <v>66</v>
      </c>
      <c r="AA2">
        <v>62</v>
      </c>
      <c r="AB2">
        <v>59</v>
      </c>
      <c r="AC2">
        <v>48</v>
      </c>
      <c r="AD2">
        <v>48</v>
      </c>
      <c r="AE2">
        <v>48</v>
      </c>
      <c r="AF2">
        <v>48</v>
      </c>
      <c r="AG2">
        <v>56</v>
      </c>
      <c r="AH2">
        <v>44</v>
      </c>
      <c r="AI2">
        <v>33</v>
      </c>
      <c r="AJ2">
        <v>41</v>
      </c>
      <c r="AK2">
        <v>45</v>
      </c>
      <c r="AL2">
        <v>47</v>
      </c>
      <c r="AM2">
        <v>50</v>
      </c>
      <c r="AN2">
        <v>58</v>
      </c>
      <c r="AO2">
        <v>60</v>
      </c>
      <c r="AP2">
        <v>50</v>
      </c>
      <c r="AQ2">
        <v>32</v>
      </c>
      <c r="AR2">
        <v>37</v>
      </c>
      <c r="AS2">
        <v>39</v>
      </c>
      <c r="AT2">
        <v>24</v>
      </c>
      <c r="AU2">
        <v>24</v>
      </c>
      <c r="AW2">
        <v>22</v>
      </c>
    </row>
    <row r="3" spans="1:49" x14ac:dyDescent="0.3">
      <c r="A3" t="s">
        <v>53</v>
      </c>
      <c r="B3" t="s">
        <v>54</v>
      </c>
      <c r="C3" t="s">
        <v>55</v>
      </c>
      <c r="D3" t="s">
        <v>392</v>
      </c>
      <c r="E3">
        <v>99</v>
      </c>
      <c r="F3">
        <v>98</v>
      </c>
      <c r="G3">
        <v>98</v>
      </c>
      <c r="H3">
        <v>98</v>
      </c>
      <c r="I3">
        <v>99</v>
      </c>
      <c r="J3">
        <v>99</v>
      </c>
      <c r="K3">
        <v>99</v>
      </c>
      <c r="L3">
        <v>99</v>
      </c>
      <c r="M3">
        <v>99</v>
      </c>
      <c r="N3">
        <v>99</v>
      </c>
      <c r="O3">
        <v>99</v>
      </c>
      <c r="P3">
        <v>99</v>
      </c>
      <c r="Q3">
        <v>99</v>
      </c>
      <c r="R3">
        <v>99</v>
      </c>
      <c r="S3">
        <v>99</v>
      </c>
      <c r="T3">
        <v>99</v>
      </c>
      <c r="U3">
        <v>99</v>
      </c>
      <c r="V3">
        <v>98</v>
      </c>
      <c r="W3">
        <v>98</v>
      </c>
      <c r="X3">
        <v>99</v>
      </c>
      <c r="Y3">
        <v>98</v>
      </c>
      <c r="Z3">
        <v>97</v>
      </c>
      <c r="AA3">
        <v>98</v>
      </c>
      <c r="AB3">
        <v>97</v>
      </c>
      <c r="AC3">
        <v>98</v>
      </c>
      <c r="AD3">
        <v>98</v>
      </c>
      <c r="AE3">
        <v>99</v>
      </c>
      <c r="AF3">
        <v>99</v>
      </c>
      <c r="AG3">
        <v>98</v>
      </c>
      <c r="AH3">
        <v>98</v>
      </c>
      <c r="AI3">
        <v>99</v>
      </c>
      <c r="AJ3">
        <v>98</v>
      </c>
      <c r="AK3">
        <v>97</v>
      </c>
      <c r="AL3">
        <v>92</v>
      </c>
      <c r="AM3">
        <v>97</v>
      </c>
      <c r="AN3">
        <v>97</v>
      </c>
      <c r="AO3">
        <v>98</v>
      </c>
      <c r="AP3">
        <v>98</v>
      </c>
      <c r="AQ3">
        <v>98</v>
      </c>
      <c r="AR3">
        <v>98</v>
      </c>
      <c r="AS3">
        <v>98</v>
      </c>
      <c r="AT3">
        <v>98</v>
      </c>
      <c r="AU3">
        <v>98</v>
      </c>
      <c r="AV3">
        <v>97</v>
      </c>
      <c r="AW3">
        <v>97</v>
      </c>
    </row>
    <row r="4" spans="1:49" x14ac:dyDescent="0.3">
      <c r="A4" t="s">
        <v>56</v>
      </c>
      <c r="B4" t="s">
        <v>57</v>
      </c>
      <c r="C4" t="s">
        <v>58</v>
      </c>
      <c r="D4" t="s">
        <v>392</v>
      </c>
      <c r="E4">
        <v>98</v>
      </c>
      <c r="F4">
        <v>98</v>
      </c>
      <c r="G4">
        <v>91</v>
      </c>
      <c r="H4">
        <v>92</v>
      </c>
      <c r="I4">
        <v>94</v>
      </c>
      <c r="J4">
        <v>95</v>
      </c>
      <c r="K4">
        <v>96</v>
      </c>
      <c r="L4">
        <v>95</v>
      </c>
      <c r="M4">
        <v>96</v>
      </c>
      <c r="N4">
        <v>99</v>
      </c>
      <c r="O4">
        <v>99</v>
      </c>
      <c r="P4">
        <v>99</v>
      </c>
      <c r="Q4">
        <v>99</v>
      </c>
      <c r="R4">
        <v>99</v>
      </c>
      <c r="S4">
        <v>99</v>
      </c>
      <c r="T4">
        <v>98</v>
      </c>
      <c r="U4">
        <v>97</v>
      </c>
      <c r="V4">
        <v>98</v>
      </c>
      <c r="W4">
        <v>98</v>
      </c>
      <c r="X4">
        <v>94</v>
      </c>
      <c r="Y4">
        <v>93</v>
      </c>
      <c r="Z4">
        <v>93</v>
      </c>
      <c r="AA4">
        <v>93</v>
      </c>
      <c r="AB4">
        <v>92</v>
      </c>
      <c r="AC4">
        <v>95</v>
      </c>
      <c r="AD4">
        <v>92</v>
      </c>
      <c r="AE4">
        <v>94</v>
      </c>
      <c r="AF4">
        <v>96</v>
      </c>
      <c r="AG4">
        <v>96</v>
      </c>
      <c r="AH4">
        <v>96</v>
      </c>
      <c r="AI4">
        <v>95</v>
      </c>
      <c r="AJ4">
        <v>96</v>
      </c>
      <c r="AK4">
        <v>96</v>
      </c>
      <c r="AL4">
        <v>96</v>
      </c>
      <c r="AM4">
        <v>96</v>
      </c>
      <c r="AN4">
        <v>95</v>
      </c>
      <c r="AO4">
        <v>93</v>
      </c>
      <c r="AP4">
        <v>92</v>
      </c>
      <c r="AQ4">
        <v>92</v>
      </c>
      <c r="AR4">
        <v>88</v>
      </c>
    </row>
    <row r="5" spans="1:49" x14ac:dyDescent="0.3">
      <c r="A5" t="s">
        <v>67</v>
      </c>
      <c r="B5" t="s">
        <v>393</v>
      </c>
      <c r="C5" t="s">
        <v>394</v>
      </c>
      <c r="D5" t="s">
        <v>392</v>
      </c>
      <c r="E5">
        <v>98</v>
      </c>
      <c r="F5">
        <v>98</v>
      </c>
      <c r="G5">
        <v>98</v>
      </c>
      <c r="H5">
        <v>99</v>
      </c>
      <c r="I5">
        <v>99</v>
      </c>
      <c r="J5">
        <v>99</v>
      </c>
      <c r="K5">
        <v>99</v>
      </c>
      <c r="L5">
        <v>99</v>
      </c>
      <c r="M5">
        <v>99</v>
      </c>
      <c r="N5">
        <v>99</v>
      </c>
      <c r="O5">
        <v>99</v>
      </c>
      <c r="P5">
        <v>96</v>
      </c>
      <c r="Q5">
        <v>99</v>
      </c>
      <c r="R5">
        <v>99</v>
      </c>
      <c r="S5">
        <v>99</v>
      </c>
      <c r="T5">
        <v>99</v>
      </c>
      <c r="U5">
        <v>99</v>
      </c>
      <c r="V5">
        <v>99</v>
      </c>
      <c r="W5">
        <v>99</v>
      </c>
      <c r="X5">
        <v>99</v>
      </c>
      <c r="Y5">
        <v>99</v>
      </c>
      <c r="Z5">
        <v>99</v>
      </c>
      <c r="AA5">
        <v>99</v>
      </c>
      <c r="AB5">
        <v>96</v>
      </c>
      <c r="AC5">
        <v>99</v>
      </c>
      <c r="AD5">
        <v>96</v>
      </c>
      <c r="AE5">
        <v>96</v>
      </c>
      <c r="AF5">
        <v>96</v>
      </c>
    </row>
    <row r="6" spans="1:49" x14ac:dyDescent="0.3">
      <c r="A6" t="s">
        <v>59</v>
      </c>
      <c r="B6" t="s">
        <v>60</v>
      </c>
      <c r="C6" t="s">
        <v>61</v>
      </c>
      <c r="D6" t="s">
        <v>392</v>
      </c>
      <c r="E6">
        <v>70</v>
      </c>
      <c r="F6">
        <v>79</v>
      </c>
      <c r="G6">
        <v>63</v>
      </c>
      <c r="H6">
        <v>65</v>
      </c>
      <c r="I6">
        <v>67</v>
      </c>
      <c r="J6">
        <v>70</v>
      </c>
      <c r="K6">
        <v>75</v>
      </c>
      <c r="L6">
        <v>68</v>
      </c>
      <c r="M6">
        <v>72</v>
      </c>
      <c r="N6">
        <v>67</v>
      </c>
      <c r="O6">
        <v>69</v>
      </c>
      <c r="P6">
        <v>67</v>
      </c>
      <c r="Q6">
        <v>67</v>
      </c>
      <c r="R6">
        <v>67</v>
      </c>
      <c r="S6">
        <v>67</v>
      </c>
      <c r="T6">
        <v>66</v>
      </c>
      <c r="U6">
        <v>66</v>
      </c>
      <c r="V6">
        <v>66</v>
      </c>
      <c r="W6">
        <v>63</v>
      </c>
      <c r="X6">
        <v>59</v>
      </c>
      <c r="Y6">
        <v>73</v>
      </c>
      <c r="Z6">
        <v>66</v>
      </c>
      <c r="AA6">
        <v>64</v>
      </c>
      <c r="AB6">
        <v>56</v>
      </c>
      <c r="AC6">
        <v>44</v>
      </c>
      <c r="AD6">
        <v>51</v>
      </c>
      <c r="AE6">
        <v>59</v>
      </c>
      <c r="AF6">
        <v>66</v>
      </c>
      <c r="AG6">
        <v>53</v>
      </c>
      <c r="AH6">
        <v>48</v>
      </c>
      <c r="AI6">
        <v>52</v>
      </c>
      <c r="AJ6">
        <v>55</v>
      </c>
      <c r="AK6">
        <v>45</v>
      </c>
      <c r="AL6">
        <v>51</v>
      </c>
      <c r="AM6">
        <v>48</v>
      </c>
      <c r="AN6">
        <v>41</v>
      </c>
      <c r="AO6">
        <v>33</v>
      </c>
      <c r="AP6">
        <v>31</v>
      </c>
      <c r="AQ6">
        <v>31</v>
      </c>
      <c r="AR6">
        <v>28</v>
      </c>
      <c r="AS6">
        <v>28</v>
      </c>
      <c r="AT6">
        <v>25</v>
      </c>
    </row>
    <row r="7" spans="1:49" x14ac:dyDescent="0.3">
      <c r="A7" t="s">
        <v>62</v>
      </c>
      <c r="B7" t="s">
        <v>395</v>
      </c>
      <c r="C7" t="s">
        <v>396</v>
      </c>
      <c r="D7" t="s">
        <v>392</v>
      </c>
      <c r="E7">
        <v>99</v>
      </c>
      <c r="F7">
        <v>99</v>
      </c>
      <c r="G7">
        <v>99</v>
      </c>
      <c r="H7">
        <v>93</v>
      </c>
      <c r="I7">
        <v>96</v>
      </c>
      <c r="J7">
        <v>99</v>
      </c>
      <c r="K7">
        <v>99</v>
      </c>
      <c r="L7">
        <v>96</v>
      </c>
      <c r="M7">
        <v>97</v>
      </c>
      <c r="N7">
        <v>99</v>
      </c>
      <c r="O7">
        <v>99</v>
      </c>
      <c r="P7">
        <v>99</v>
      </c>
      <c r="Q7">
        <v>99</v>
      </c>
      <c r="R7">
        <v>99</v>
      </c>
      <c r="S7">
        <v>99</v>
      </c>
      <c r="T7">
        <v>99</v>
      </c>
      <c r="U7">
        <v>99</v>
      </c>
      <c r="V7">
        <v>99</v>
      </c>
      <c r="W7">
        <v>99</v>
      </c>
      <c r="X7">
        <v>99</v>
      </c>
      <c r="Y7">
        <v>99</v>
      </c>
      <c r="Z7">
        <v>99</v>
      </c>
      <c r="AA7">
        <v>98</v>
      </c>
      <c r="AB7">
        <v>99</v>
      </c>
      <c r="AC7">
        <v>98</v>
      </c>
      <c r="AD7">
        <v>99</v>
      </c>
      <c r="AE7">
        <v>99</v>
      </c>
      <c r="AF7">
        <v>99</v>
      </c>
      <c r="AG7">
        <v>99</v>
      </c>
      <c r="AH7">
        <v>99</v>
      </c>
      <c r="AI7">
        <v>99</v>
      </c>
      <c r="AJ7">
        <v>99</v>
      </c>
      <c r="AK7">
        <v>99</v>
      </c>
      <c r="AL7">
        <v>97</v>
      </c>
      <c r="AM7">
        <v>99</v>
      </c>
      <c r="AN7">
        <v>99</v>
      </c>
      <c r="AO7">
        <v>98</v>
      </c>
      <c r="AP7">
        <v>98</v>
      </c>
      <c r="AQ7">
        <v>98</v>
      </c>
      <c r="AR7">
        <v>99</v>
      </c>
      <c r="AS7">
        <v>97</v>
      </c>
      <c r="AT7">
        <v>99</v>
      </c>
      <c r="AU7">
        <v>92</v>
      </c>
      <c r="AV7">
        <v>92</v>
      </c>
      <c r="AW7">
        <v>77</v>
      </c>
    </row>
    <row r="8" spans="1:49" x14ac:dyDescent="0.3">
      <c r="A8" t="s">
        <v>62</v>
      </c>
      <c r="B8" t="s">
        <v>63</v>
      </c>
      <c r="C8" t="s">
        <v>64</v>
      </c>
      <c r="D8" t="s">
        <v>392</v>
      </c>
      <c r="E8">
        <v>80</v>
      </c>
      <c r="F8">
        <v>77</v>
      </c>
      <c r="G8">
        <v>90</v>
      </c>
      <c r="H8">
        <v>88</v>
      </c>
      <c r="I8">
        <v>79</v>
      </c>
      <c r="J8">
        <v>87</v>
      </c>
      <c r="K8">
        <v>91</v>
      </c>
      <c r="L8">
        <v>94</v>
      </c>
      <c r="M8">
        <v>93</v>
      </c>
      <c r="N8">
        <v>94</v>
      </c>
      <c r="O8">
        <v>98</v>
      </c>
      <c r="P8">
        <v>94</v>
      </c>
      <c r="Q8">
        <v>94</v>
      </c>
      <c r="R8">
        <v>94</v>
      </c>
      <c r="S8">
        <v>95</v>
      </c>
      <c r="T8">
        <v>94</v>
      </c>
      <c r="U8">
        <v>97</v>
      </c>
      <c r="V8">
        <v>94</v>
      </c>
      <c r="W8">
        <v>93</v>
      </c>
      <c r="X8">
        <v>99</v>
      </c>
      <c r="Y8">
        <v>99</v>
      </c>
      <c r="Z8">
        <v>96</v>
      </c>
      <c r="AA8">
        <v>96</v>
      </c>
      <c r="AB8">
        <v>96</v>
      </c>
      <c r="AC8">
        <v>96</v>
      </c>
      <c r="AD8">
        <v>96</v>
      </c>
      <c r="AE8">
        <v>96</v>
      </c>
      <c r="AF8">
        <v>96</v>
      </c>
      <c r="AG8">
        <v>94</v>
      </c>
      <c r="AH8">
        <v>95</v>
      </c>
      <c r="AI8">
        <v>94</v>
      </c>
      <c r="AJ8">
        <v>93</v>
      </c>
      <c r="AK8">
        <v>93</v>
      </c>
      <c r="AL8">
        <v>93</v>
      </c>
      <c r="AM8">
        <v>95</v>
      </c>
      <c r="AN8">
        <v>93</v>
      </c>
      <c r="AO8">
        <v>93</v>
      </c>
      <c r="AP8">
        <v>91</v>
      </c>
      <c r="AQ8">
        <v>86</v>
      </c>
      <c r="AR8">
        <v>86</v>
      </c>
      <c r="AS8">
        <v>83</v>
      </c>
      <c r="AT8">
        <v>82</v>
      </c>
      <c r="AU8">
        <v>80</v>
      </c>
      <c r="AV8">
        <v>73</v>
      </c>
      <c r="AW8">
        <v>69</v>
      </c>
    </row>
    <row r="9" spans="1:49" x14ac:dyDescent="0.3">
      <c r="A9" t="s">
        <v>53</v>
      </c>
      <c r="B9" t="s">
        <v>65</v>
      </c>
      <c r="C9" t="s">
        <v>66</v>
      </c>
      <c r="D9" t="s">
        <v>392</v>
      </c>
      <c r="E9">
        <v>97</v>
      </c>
      <c r="F9">
        <v>96</v>
      </c>
      <c r="G9">
        <v>96</v>
      </c>
      <c r="H9">
        <v>96</v>
      </c>
      <c r="I9">
        <v>96</v>
      </c>
      <c r="J9">
        <v>96</v>
      </c>
      <c r="K9">
        <v>96</v>
      </c>
      <c r="L9">
        <v>97</v>
      </c>
      <c r="M9">
        <v>97</v>
      </c>
      <c r="N9">
        <v>97</v>
      </c>
      <c r="O9">
        <v>97</v>
      </c>
      <c r="P9">
        <v>97</v>
      </c>
      <c r="Q9">
        <v>98</v>
      </c>
      <c r="R9">
        <v>98</v>
      </c>
      <c r="S9">
        <v>98</v>
      </c>
      <c r="T9">
        <v>97</v>
      </c>
      <c r="U9">
        <v>96</v>
      </c>
      <c r="V9">
        <v>96</v>
      </c>
      <c r="W9">
        <v>95</v>
      </c>
      <c r="X9">
        <v>96</v>
      </c>
      <c r="Y9">
        <v>97</v>
      </c>
      <c r="Z9">
        <v>98</v>
      </c>
      <c r="AA9">
        <v>98</v>
      </c>
      <c r="AB9">
        <v>98</v>
      </c>
      <c r="AC9">
        <v>97</v>
      </c>
      <c r="AD9">
        <v>97</v>
      </c>
      <c r="AE9">
        <v>93</v>
      </c>
      <c r="AF9">
        <v>96</v>
      </c>
      <c r="AG9">
        <v>95</v>
      </c>
      <c r="AH9">
        <v>98</v>
      </c>
      <c r="AI9">
        <v>95</v>
      </c>
      <c r="AJ9">
        <v>95</v>
      </c>
      <c r="AK9">
        <v>95</v>
      </c>
    </row>
    <row r="10" spans="1:49" x14ac:dyDescent="0.3">
      <c r="A10" t="s">
        <v>67</v>
      </c>
      <c r="B10" t="s">
        <v>397</v>
      </c>
      <c r="C10" t="s">
        <v>398</v>
      </c>
      <c r="D10" t="s">
        <v>392</v>
      </c>
      <c r="E10">
        <v>93</v>
      </c>
      <c r="F10">
        <v>94</v>
      </c>
      <c r="G10">
        <v>94</v>
      </c>
      <c r="H10">
        <v>95</v>
      </c>
      <c r="I10">
        <v>95</v>
      </c>
      <c r="J10">
        <v>95</v>
      </c>
      <c r="K10">
        <v>95</v>
      </c>
      <c r="L10">
        <v>95</v>
      </c>
      <c r="M10">
        <v>94</v>
      </c>
      <c r="N10">
        <v>93</v>
      </c>
      <c r="O10">
        <v>92</v>
      </c>
      <c r="P10">
        <v>91</v>
      </c>
      <c r="Q10">
        <v>92</v>
      </c>
      <c r="R10">
        <v>92</v>
      </c>
      <c r="S10">
        <v>92</v>
      </c>
      <c r="T10">
        <v>92</v>
      </c>
      <c r="U10">
        <v>92</v>
      </c>
      <c r="V10">
        <v>92</v>
      </c>
      <c r="W10">
        <v>92</v>
      </c>
      <c r="X10">
        <v>92</v>
      </c>
      <c r="Y10">
        <v>92</v>
      </c>
      <c r="Z10">
        <v>93</v>
      </c>
      <c r="AA10">
        <v>92</v>
      </c>
      <c r="AB10">
        <v>92</v>
      </c>
      <c r="AC10">
        <v>90</v>
      </c>
      <c r="AD10">
        <v>88</v>
      </c>
      <c r="AE10">
        <v>82</v>
      </c>
      <c r="AF10">
        <v>77</v>
      </c>
      <c r="AG10">
        <v>95</v>
      </c>
      <c r="AH10">
        <v>95</v>
      </c>
      <c r="AI10">
        <v>96</v>
      </c>
      <c r="AJ10">
        <v>96</v>
      </c>
      <c r="AK10">
        <v>97</v>
      </c>
      <c r="AL10">
        <v>97</v>
      </c>
      <c r="AM10">
        <v>98</v>
      </c>
      <c r="AN10">
        <v>97</v>
      </c>
      <c r="AO10">
        <v>96</v>
      </c>
      <c r="AP10">
        <v>93</v>
      </c>
      <c r="AQ10">
        <v>91</v>
      </c>
      <c r="AR10">
        <v>87</v>
      </c>
      <c r="AS10">
        <v>83</v>
      </c>
      <c r="AT10">
        <v>78</v>
      </c>
      <c r="AU10">
        <v>72</v>
      </c>
      <c r="AV10">
        <v>65</v>
      </c>
      <c r="AW10">
        <v>58</v>
      </c>
    </row>
    <row r="11" spans="1:49" x14ac:dyDescent="0.3">
      <c r="A11" t="s">
        <v>67</v>
      </c>
      <c r="B11" t="s">
        <v>68</v>
      </c>
      <c r="C11" t="s">
        <v>69</v>
      </c>
      <c r="D11" t="s">
        <v>392</v>
      </c>
      <c r="E11">
        <v>95</v>
      </c>
      <c r="F11">
        <v>95</v>
      </c>
      <c r="G11">
        <v>91</v>
      </c>
      <c r="H11">
        <v>96</v>
      </c>
      <c r="I11">
        <v>95</v>
      </c>
      <c r="J11">
        <v>93</v>
      </c>
      <c r="K11">
        <v>90</v>
      </c>
      <c r="L11">
        <v>94</v>
      </c>
      <c r="M11">
        <v>95</v>
      </c>
      <c r="N11">
        <v>97</v>
      </c>
      <c r="O11">
        <v>98</v>
      </c>
      <c r="P11">
        <v>95</v>
      </c>
      <c r="Q11">
        <v>92</v>
      </c>
      <c r="R11">
        <v>89</v>
      </c>
      <c r="S11">
        <v>86</v>
      </c>
      <c r="T11">
        <v>83</v>
      </c>
      <c r="U11">
        <v>83</v>
      </c>
      <c r="V11">
        <v>85</v>
      </c>
      <c r="W11">
        <v>83</v>
      </c>
      <c r="X11">
        <v>86</v>
      </c>
      <c r="Y11">
        <v>83</v>
      </c>
      <c r="Z11">
        <v>84</v>
      </c>
      <c r="AA11">
        <v>83</v>
      </c>
      <c r="AB11">
        <v>84</v>
      </c>
      <c r="AC11">
        <v>81</v>
      </c>
      <c r="AD11">
        <v>74</v>
      </c>
      <c r="AE11">
        <v>82</v>
      </c>
      <c r="AF11">
        <v>90</v>
      </c>
      <c r="AG11">
        <v>96</v>
      </c>
      <c r="AH11">
        <v>96</v>
      </c>
      <c r="AI11">
        <v>96</v>
      </c>
      <c r="AJ11">
        <v>96</v>
      </c>
      <c r="AK11">
        <v>96</v>
      </c>
      <c r="AL11">
        <v>96</v>
      </c>
      <c r="AM11">
        <v>96</v>
      </c>
      <c r="AN11">
        <v>96</v>
      </c>
      <c r="AO11">
        <v>96</v>
      </c>
      <c r="AP11">
        <v>96</v>
      </c>
      <c r="AQ11">
        <v>96</v>
      </c>
      <c r="AR11">
        <v>96</v>
      </c>
      <c r="AS11">
        <v>96</v>
      </c>
      <c r="AT11">
        <v>96</v>
      </c>
      <c r="AU11">
        <v>96</v>
      </c>
      <c r="AV11">
        <v>96</v>
      </c>
      <c r="AW11">
        <v>96</v>
      </c>
    </row>
    <row r="12" spans="1:49" x14ac:dyDescent="0.3">
      <c r="A12" t="s">
        <v>53</v>
      </c>
      <c r="B12" t="s">
        <v>70</v>
      </c>
      <c r="C12" t="s">
        <v>71</v>
      </c>
      <c r="D12" t="s">
        <v>392</v>
      </c>
      <c r="E12">
        <v>65</v>
      </c>
      <c r="F12">
        <v>65</v>
      </c>
      <c r="G12">
        <v>65</v>
      </c>
      <c r="H12">
        <v>63</v>
      </c>
      <c r="I12">
        <v>64</v>
      </c>
      <c r="J12">
        <v>77</v>
      </c>
      <c r="K12">
        <v>79</v>
      </c>
      <c r="L12">
        <v>81</v>
      </c>
      <c r="M12">
        <v>84</v>
      </c>
      <c r="N12">
        <v>85</v>
      </c>
      <c r="O12">
        <v>86</v>
      </c>
      <c r="P12">
        <v>87</v>
      </c>
      <c r="Q12">
        <v>88</v>
      </c>
      <c r="R12">
        <v>91</v>
      </c>
      <c r="S12">
        <v>94</v>
      </c>
      <c r="T12">
        <v>90</v>
      </c>
      <c r="U12">
        <v>90</v>
      </c>
      <c r="V12">
        <v>87</v>
      </c>
      <c r="W12">
        <v>86</v>
      </c>
      <c r="X12">
        <v>81</v>
      </c>
      <c r="Y12">
        <v>84</v>
      </c>
      <c r="Z12">
        <v>83</v>
      </c>
      <c r="AA12">
        <v>82</v>
      </c>
      <c r="AB12">
        <v>83</v>
      </c>
      <c r="AC12">
        <v>83</v>
      </c>
      <c r="AD12">
        <v>83</v>
      </c>
      <c r="AE12">
        <v>81</v>
      </c>
      <c r="AF12">
        <v>78</v>
      </c>
      <c r="AG12">
        <v>82</v>
      </c>
      <c r="AH12">
        <v>79</v>
      </c>
      <c r="AI12">
        <v>77</v>
      </c>
      <c r="AJ12">
        <v>65</v>
      </c>
      <c r="AK12">
        <v>64</v>
      </c>
    </row>
    <row r="13" spans="1:49" x14ac:dyDescent="0.3">
      <c r="A13" t="s">
        <v>62</v>
      </c>
      <c r="B13" t="s">
        <v>399</v>
      </c>
      <c r="C13" t="s">
        <v>400</v>
      </c>
      <c r="D13" t="s">
        <v>392</v>
      </c>
      <c r="E13">
        <v>98</v>
      </c>
      <c r="F13">
        <v>99</v>
      </c>
      <c r="G13">
        <v>98</v>
      </c>
      <c r="H13">
        <v>91</v>
      </c>
      <c r="I13">
        <v>97</v>
      </c>
      <c r="J13">
        <v>91</v>
      </c>
      <c r="K13">
        <v>94</v>
      </c>
      <c r="L13">
        <v>98</v>
      </c>
      <c r="M13">
        <v>95</v>
      </c>
      <c r="N13">
        <v>99</v>
      </c>
      <c r="O13">
        <v>96</v>
      </c>
      <c r="P13">
        <v>99</v>
      </c>
      <c r="Q13">
        <v>99</v>
      </c>
      <c r="R13">
        <v>99</v>
      </c>
      <c r="S13">
        <v>99</v>
      </c>
      <c r="T13">
        <v>99</v>
      </c>
      <c r="U13">
        <v>99</v>
      </c>
      <c r="V13">
        <v>98</v>
      </c>
      <c r="W13">
        <v>95</v>
      </c>
      <c r="X13">
        <v>99</v>
      </c>
      <c r="Y13">
        <v>99</v>
      </c>
      <c r="Z13">
        <v>99</v>
      </c>
      <c r="AA13">
        <v>99</v>
      </c>
      <c r="AB13">
        <v>99</v>
      </c>
      <c r="AC13">
        <v>99</v>
      </c>
      <c r="AD13">
        <v>96</v>
      </c>
      <c r="AE13">
        <v>96</v>
      </c>
      <c r="AF13">
        <v>95</v>
      </c>
      <c r="AG13">
        <v>95</v>
      </c>
      <c r="AH13">
        <v>95</v>
      </c>
      <c r="AI13">
        <v>97</v>
      </c>
      <c r="AJ13">
        <v>97</v>
      </c>
      <c r="AK13">
        <v>97</v>
      </c>
      <c r="AL13">
        <v>97</v>
      </c>
      <c r="AM13">
        <v>95</v>
      </c>
      <c r="AN13">
        <v>95</v>
      </c>
      <c r="AO13">
        <v>95</v>
      </c>
      <c r="AP13">
        <v>95</v>
      </c>
      <c r="AQ13">
        <v>95</v>
      </c>
      <c r="AR13">
        <v>95</v>
      </c>
      <c r="AS13">
        <v>87</v>
      </c>
      <c r="AT13">
        <v>85</v>
      </c>
      <c r="AU13">
        <v>87</v>
      </c>
      <c r="AV13">
        <v>78</v>
      </c>
      <c r="AW13">
        <v>61</v>
      </c>
    </row>
    <row r="14" spans="1:49" x14ac:dyDescent="0.3">
      <c r="A14" t="s">
        <v>56</v>
      </c>
      <c r="B14" t="s">
        <v>401</v>
      </c>
      <c r="C14" t="s">
        <v>402</v>
      </c>
      <c r="D14" t="s">
        <v>392</v>
      </c>
      <c r="E14">
        <v>97</v>
      </c>
      <c r="F14">
        <v>99</v>
      </c>
      <c r="G14">
        <v>97</v>
      </c>
      <c r="H14">
        <v>99</v>
      </c>
      <c r="I14">
        <v>99</v>
      </c>
      <c r="J14">
        <v>99</v>
      </c>
      <c r="K14">
        <v>99</v>
      </c>
      <c r="L14">
        <v>98</v>
      </c>
      <c r="M14">
        <v>99</v>
      </c>
      <c r="N14">
        <v>98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98</v>
      </c>
      <c r="U14">
        <v>98</v>
      </c>
      <c r="V14">
        <v>97</v>
      </c>
      <c r="W14">
        <v>99</v>
      </c>
      <c r="X14">
        <v>99</v>
      </c>
      <c r="Y14">
        <v>99</v>
      </c>
      <c r="Z14">
        <v>99</v>
      </c>
      <c r="AA14">
        <v>99</v>
      </c>
      <c r="AB14">
        <v>99</v>
      </c>
      <c r="AC14">
        <v>98</v>
      </c>
      <c r="AD14">
        <v>99</v>
      </c>
      <c r="AE14">
        <v>98</v>
      </c>
      <c r="AF14">
        <v>98</v>
      </c>
      <c r="AG14">
        <v>96</v>
      </c>
      <c r="AH14">
        <v>98</v>
      </c>
      <c r="AI14">
        <v>99</v>
      </c>
      <c r="AJ14">
        <v>97</v>
      </c>
      <c r="AK14">
        <v>97</v>
      </c>
      <c r="AL14">
        <v>99</v>
      </c>
      <c r="AM14">
        <v>97</v>
      </c>
      <c r="AN14">
        <v>98</v>
      </c>
      <c r="AO14">
        <v>98</v>
      </c>
      <c r="AP14">
        <v>98</v>
      </c>
      <c r="AQ14">
        <v>97</v>
      </c>
      <c r="AR14">
        <v>96</v>
      </c>
      <c r="AS14">
        <v>95</v>
      </c>
      <c r="AT14">
        <v>94</v>
      </c>
      <c r="AU14">
        <v>92</v>
      </c>
      <c r="AV14">
        <v>91</v>
      </c>
      <c r="AW14">
        <v>89</v>
      </c>
    </row>
    <row r="15" spans="1:49" x14ac:dyDescent="0.3">
      <c r="A15" t="s">
        <v>49</v>
      </c>
      <c r="B15" t="s">
        <v>72</v>
      </c>
      <c r="C15" t="s">
        <v>73</v>
      </c>
      <c r="D15" t="s">
        <v>392</v>
      </c>
      <c r="E15">
        <v>99</v>
      </c>
      <c r="F15">
        <v>99</v>
      </c>
      <c r="G15">
        <v>99</v>
      </c>
      <c r="H15">
        <v>99</v>
      </c>
      <c r="I15">
        <v>99</v>
      </c>
      <c r="J15">
        <v>99</v>
      </c>
      <c r="K15">
        <v>99</v>
      </c>
      <c r="L15">
        <v>99</v>
      </c>
      <c r="M15">
        <v>99</v>
      </c>
      <c r="N15">
        <v>99</v>
      </c>
      <c r="O15">
        <v>99</v>
      </c>
      <c r="P15">
        <v>98</v>
      </c>
      <c r="Q15">
        <v>97</v>
      </c>
      <c r="R15">
        <v>99</v>
      </c>
      <c r="S15">
        <v>98</v>
      </c>
      <c r="T15">
        <v>99</v>
      </c>
      <c r="U15">
        <v>99</v>
      </c>
      <c r="V15">
        <v>98</v>
      </c>
      <c r="W15">
        <v>97</v>
      </c>
      <c r="X15">
        <v>97</v>
      </c>
      <c r="Y15">
        <v>99</v>
      </c>
      <c r="Z15">
        <v>93</v>
      </c>
      <c r="AA15">
        <v>95</v>
      </c>
      <c r="AB15">
        <v>94</v>
      </c>
      <c r="AC15">
        <v>92</v>
      </c>
      <c r="AD15">
        <v>91</v>
      </c>
      <c r="AE15">
        <v>89</v>
      </c>
      <c r="AF15">
        <v>92</v>
      </c>
      <c r="AG15">
        <v>91</v>
      </c>
      <c r="AH15">
        <v>87</v>
      </c>
      <c r="AI15">
        <v>94</v>
      </c>
      <c r="AJ15">
        <v>79</v>
      </c>
      <c r="AK15">
        <v>86</v>
      </c>
      <c r="AL15">
        <v>88</v>
      </c>
      <c r="AM15">
        <v>86</v>
      </c>
      <c r="AN15">
        <v>73</v>
      </c>
      <c r="AO15">
        <v>39</v>
      </c>
      <c r="AP15">
        <v>29</v>
      </c>
      <c r="AQ15">
        <v>22</v>
      </c>
      <c r="AR15">
        <v>20</v>
      </c>
      <c r="AS15">
        <v>18</v>
      </c>
      <c r="AT15">
        <v>18</v>
      </c>
      <c r="AU15">
        <v>18</v>
      </c>
      <c r="AV15">
        <v>18</v>
      </c>
    </row>
    <row r="16" spans="1:49" x14ac:dyDescent="0.3">
      <c r="A16" t="s">
        <v>62</v>
      </c>
      <c r="B16" t="s">
        <v>403</v>
      </c>
      <c r="C16" t="s">
        <v>404</v>
      </c>
      <c r="D16" t="s">
        <v>392</v>
      </c>
      <c r="E16">
        <v>94</v>
      </c>
      <c r="F16">
        <v>91</v>
      </c>
      <c r="G16">
        <v>87</v>
      </c>
      <c r="H16">
        <v>83</v>
      </c>
      <c r="I16">
        <v>86</v>
      </c>
      <c r="J16">
        <v>92</v>
      </c>
      <c r="K16">
        <v>96</v>
      </c>
      <c r="L16">
        <v>90</v>
      </c>
      <c r="M16">
        <v>99</v>
      </c>
      <c r="N16">
        <v>99</v>
      </c>
      <c r="O16">
        <v>98</v>
      </c>
      <c r="P16">
        <v>97</v>
      </c>
      <c r="Q16">
        <v>96</v>
      </c>
      <c r="R16">
        <v>95</v>
      </c>
      <c r="S16">
        <v>94</v>
      </c>
      <c r="T16">
        <v>93</v>
      </c>
      <c r="U16">
        <v>85</v>
      </c>
      <c r="V16">
        <v>93</v>
      </c>
      <c r="W16">
        <v>94</v>
      </c>
      <c r="X16">
        <v>97</v>
      </c>
      <c r="Y16">
        <v>97</v>
      </c>
      <c r="Z16">
        <v>91</v>
      </c>
      <c r="AA16">
        <v>92</v>
      </c>
      <c r="AB16">
        <v>92</v>
      </c>
      <c r="AC16">
        <v>93</v>
      </c>
      <c r="AD16">
        <v>95</v>
      </c>
      <c r="AE16">
        <v>96</v>
      </c>
      <c r="AF16">
        <v>98</v>
      </c>
      <c r="AG16">
        <v>95</v>
      </c>
      <c r="AH16">
        <v>97</v>
      </c>
      <c r="AI16">
        <v>96</v>
      </c>
      <c r="AJ16">
        <v>95</v>
      </c>
      <c r="AK16">
        <v>96</v>
      </c>
      <c r="AL16">
        <v>94</v>
      </c>
      <c r="AM16">
        <v>97</v>
      </c>
      <c r="AN16">
        <v>92</v>
      </c>
      <c r="AO16">
        <v>91</v>
      </c>
      <c r="AP16">
        <v>92</v>
      </c>
      <c r="AQ16">
        <v>92</v>
      </c>
      <c r="AR16">
        <v>94</v>
      </c>
      <c r="AS16">
        <v>94</v>
      </c>
      <c r="AT16">
        <v>87</v>
      </c>
      <c r="AU16">
        <v>83</v>
      </c>
      <c r="AV16">
        <v>80</v>
      </c>
      <c r="AW16">
        <v>82</v>
      </c>
    </row>
    <row r="17" spans="1:49" x14ac:dyDescent="0.3">
      <c r="A17" t="s">
        <v>53</v>
      </c>
      <c r="B17" t="s">
        <v>74</v>
      </c>
      <c r="C17" t="s">
        <v>75</v>
      </c>
      <c r="D17" t="s">
        <v>392</v>
      </c>
      <c r="E17">
        <v>98</v>
      </c>
      <c r="F17">
        <v>98</v>
      </c>
      <c r="G17">
        <v>98</v>
      </c>
      <c r="H17">
        <v>98</v>
      </c>
      <c r="I17">
        <v>97</v>
      </c>
      <c r="J17">
        <v>98</v>
      </c>
      <c r="K17">
        <v>98</v>
      </c>
      <c r="L17">
        <v>97</v>
      </c>
      <c r="M17">
        <v>99</v>
      </c>
      <c r="N17">
        <v>99</v>
      </c>
      <c r="O17">
        <v>97</v>
      </c>
      <c r="P17">
        <v>99</v>
      </c>
      <c r="Q17">
        <v>99</v>
      </c>
      <c r="R17">
        <v>99</v>
      </c>
      <c r="S17">
        <v>99</v>
      </c>
      <c r="T17">
        <v>98</v>
      </c>
      <c r="U17">
        <v>98</v>
      </c>
      <c r="V17">
        <v>99</v>
      </c>
      <c r="W17">
        <v>99</v>
      </c>
      <c r="X17">
        <v>99</v>
      </c>
      <c r="Y17">
        <v>99</v>
      </c>
      <c r="Z17">
        <v>74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98</v>
      </c>
      <c r="AG17">
        <v>98</v>
      </c>
      <c r="AH17">
        <v>98</v>
      </c>
      <c r="AI17">
        <v>97</v>
      </c>
      <c r="AJ17">
        <v>97</v>
      </c>
      <c r="AK17">
        <v>96</v>
      </c>
    </row>
    <row r="18" spans="1:49" x14ac:dyDescent="0.3">
      <c r="A18" t="s">
        <v>67</v>
      </c>
      <c r="B18" t="s">
        <v>405</v>
      </c>
      <c r="C18" t="s">
        <v>406</v>
      </c>
      <c r="D18" t="s">
        <v>392</v>
      </c>
      <c r="E18">
        <v>98</v>
      </c>
      <c r="F18">
        <v>98</v>
      </c>
      <c r="G18">
        <v>98</v>
      </c>
      <c r="H18">
        <v>98</v>
      </c>
      <c r="I18">
        <v>98</v>
      </c>
      <c r="J18">
        <v>99</v>
      </c>
      <c r="K18">
        <v>99</v>
      </c>
      <c r="L18">
        <v>99</v>
      </c>
      <c r="M18">
        <v>99</v>
      </c>
      <c r="N18">
        <v>99</v>
      </c>
      <c r="O18">
        <v>99</v>
      </c>
      <c r="P18">
        <v>99</v>
      </c>
      <c r="Q18">
        <v>99</v>
      </c>
      <c r="R18">
        <v>99</v>
      </c>
      <c r="S18">
        <v>99</v>
      </c>
      <c r="T18">
        <v>99</v>
      </c>
      <c r="U18">
        <v>99</v>
      </c>
      <c r="V18">
        <v>99</v>
      </c>
      <c r="W18">
        <v>99</v>
      </c>
      <c r="X18">
        <v>98</v>
      </c>
      <c r="Y18">
        <v>97</v>
      </c>
      <c r="Z18">
        <v>97</v>
      </c>
      <c r="AA18">
        <v>97</v>
      </c>
      <c r="AB18">
        <v>97</v>
      </c>
      <c r="AC18">
        <v>97</v>
      </c>
      <c r="AD18">
        <v>97</v>
      </c>
      <c r="AE18">
        <v>96</v>
      </c>
      <c r="AF18">
        <v>95</v>
      </c>
      <c r="AG18">
        <v>98</v>
      </c>
      <c r="AH18">
        <v>97</v>
      </c>
      <c r="AI18">
        <v>98</v>
      </c>
      <c r="AJ18">
        <v>98</v>
      </c>
      <c r="AK18">
        <v>98</v>
      </c>
      <c r="AL18">
        <v>97</v>
      </c>
      <c r="AM18">
        <v>97</v>
      </c>
      <c r="AN18">
        <v>97</v>
      </c>
      <c r="AO18">
        <v>93</v>
      </c>
      <c r="AP18">
        <v>98</v>
      </c>
      <c r="AQ18">
        <v>98</v>
      </c>
      <c r="AR18">
        <v>98</v>
      </c>
      <c r="AS18">
        <v>98</v>
      </c>
      <c r="AT18">
        <v>98</v>
      </c>
      <c r="AU18">
        <v>98</v>
      </c>
      <c r="AV18">
        <v>98</v>
      </c>
      <c r="AW18">
        <v>98</v>
      </c>
    </row>
    <row r="19" spans="1:49" x14ac:dyDescent="0.3">
      <c r="A19" t="s">
        <v>62</v>
      </c>
      <c r="B19" t="s">
        <v>76</v>
      </c>
      <c r="C19" t="s">
        <v>77</v>
      </c>
      <c r="D19" t="s">
        <v>392</v>
      </c>
      <c r="E19">
        <v>89</v>
      </c>
      <c r="F19">
        <v>85</v>
      </c>
      <c r="G19">
        <v>91</v>
      </c>
      <c r="H19">
        <v>83</v>
      </c>
      <c r="I19">
        <v>79</v>
      </c>
      <c r="J19">
        <v>99</v>
      </c>
      <c r="K19">
        <v>97</v>
      </c>
      <c r="L19">
        <v>89</v>
      </c>
      <c r="M19">
        <v>98</v>
      </c>
      <c r="N19">
        <v>97</v>
      </c>
      <c r="O19">
        <v>96</v>
      </c>
      <c r="P19">
        <v>96</v>
      </c>
      <c r="Q19">
        <v>99</v>
      </c>
      <c r="R19">
        <v>98</v>
      </c>
      <c r="S19">
        <v>99</v>
      </c>
      <c r="T19">
        <v>99</v>
      </c>
      <c r="U19">
        <v>98</v>
      </c>
      <c r="V19">
        <v>98</v>
      </c>
      <c r="W19">
        <v>98</v>
      </c>
      <c r="X19">
        <v>98</v>
      </c>
      <c r="Y19">
        <v>98</v>
      </c>
      <c r="Z19">
        <v>98</v>
      </c>
      <c r="AA19">
        <v>97</v>
      </c>
      <c r="AB19">
        <v>97</v>
      </c>
      <c r="AC19">
        <v>96</v>
      </c>
      <c r="AD19">
        <v>96</v>
      </c>
      <c r="AE19">
        <v>95</v>
      </c>
      <c r="AF19">
        <v>95</v>
      </c>
      <c r="AG19">
        <v>95</v>
      </c>
      <c r="AH19">
        <v>94</v>
      </c>
      <c r="AI19">
        <v>96</v>
      </c>
      <c r="AJ19">
        <v>96</v>
      </c>
      <c r="AK19">
        <v>96</v>
      </c>
      <c r="AL19">
        <v>94</v>
      </c>
      <c r="AM19">
        <v>97</v>
      </c>
      <c r="AN19">
        <v>88</v>
      </c>
      <c r="AO19">
        <v>90</v>
      </c>
      <c r="AP19">
        <v>87</v>
      </c>
      <c r="AQ19">
        <v>98</v>
      </c>
      <c r="AR19">
        <v>81</v>
      </c>
      <c r="AS19">
        <v>77</v>
      </c>
      <c r="AT19">
        <v>81</v>
      </c>
      <c r="AU19">
        <v>74</v>
      </c>
      <c r="AV19">
        <v>77</v>
      </c>
      <c r="AW19">
        <v>72</v>
      </c>
    </row>
    <row r="20" spans="1:49" x14ac:dyDescent="0.3">
      <c r="A20" t="s">
        <v>78</v>
      </c>
      <c r="B20" t="s">
        <v>79</v>
      </c>
      <c r="C20" t="s">
        <v>80</v>
      </c>
      <c r="D20" t="s">
        <v>392</v>
      </c>
      <c r="E20">
        <v>76</v>
      </c>
      <c r="F20">
        <v>79</v>
      </c>
      <c r="G20">
        <v>79</v>
      </c>
      <c r="H20">
        <v>80</v>
      </c>
      <c r="I20">
        <v>80</v>
      </c>
      <c r="J20">
        <v>81</v>
      </c>
      <c r="K20">
        <v>82</v>
      </c>
      <c r="L20">
        <v>83</v>
      </c>
      <c r="M20">
        <v>84</v>
      </c>
      <c r="N20">
        <v>82</v>
      </c>
      <c r="O20">
        <v>86</v>
      </c>
      <c r="P20">
        <v>86</v>
      </c>
      <c r="Q20">
        <v>89</v>
      </c>
      <c r="R20">
        <v>85</v>
      </c>
      <c r="S20">
        <v>87</v>
      </c>
      <c r="T20">
        <v>89</v>
      </c>
      <c r="U20">
        <v>91</v>
      </c>
      <c r="V20">
        <v>94</v>
      </c>
      <c r="W20">
        <v>89</v>
      </c>
      <c r="X20">
        <v>84</v>
      </c>
      <c r="Y20">
        <v>85</v>
      </c>
      <c r="Z20">
        <v>86</v>
      </c>
      <c r="AA20">
        <v>87</v>
      </c>
      <c r="AB20">
        <v>88</v>
      </c>
      <c r="AC20">
        <v>89</v>
      </c>
      <c r="AD20">
        <v>88</v>
      </c>
      <c r="AE20">
        <v>87</v>
      </c>
      <c r="AF20">
        <v>86</v>
      </c>
      <c r="AG20">
        <v>86</v>
      </c>
      <c r="AH20">
        <v>82</v>
      </c>
      <c r="AI20">
        <v>89</v>
      </c>
      <c r="AJ20">
        <v>87</v>
      </c>
      <c r="AK20">
        <v>86</v>
      </c>
      <c r="AL20">
        <v>83</v>
      </c>
      <c r="AM20">
        <v>86</v>
      </c>
      <c r="AN20">
        <v>68</v>
      </c>
      <c r="AO20">
        <v>51</v>
      </c>
      <c r="AP20">
        <v>46</v>
      </c>
      <c r="AQ20">
        <v>36</v>
      </c>
      <c r="AR20">
        <v>36</v>
      </c>
    </row>
    <row r="21" spans="1:49" x14ac:dyDescent="0.3">
      <c r="A21" t="s">
        <v>49</v>
      </c>
      <c r="B21" t="s">
        <v>81</v>
      </c>
      <c r="C21" t="s">
        <v>82</v>
      </c>
      <c r="D21" t="s">
        <v>392</v>
      </c>
      <c r="E21">
        <v>98</v>
      </c>
      <c r="F21">
        <v>99</v>
      </c>
      <c r="G21">
        <v>98</v>
      </c>
      <c r="H21">
        <v>99</v>
      </c>
      <c r="I21">
        <v>96</v>
      </c>
      <c r="J21">
        <v>99</v>
      </c>
      <c r="K21">
        <v>98</v>
      </c>
      <c r="L21">
        <v>99</v>
      </c>
      <c r="M21">
        <v>99</v>
      </c>
      <c r="N21">
        <v>99</v>
      </c>
      <c r="O21">
        <v>99</v>
      </c>
      <c r="P21">
        <v>97</v>
      </c>
      <c r="Q21">
        <v>97</v>
      </c>
      <c r="R21">
        <v>98</v>
      </c>
      <c r="S21">
        <v>94</v>
      </c>
      <c r="T21">
        <v>97</v>
      </c>
      <c r="U21">
        <v>97</v>
      </c>
      <c r="V21">
        <v>98</v>
      </c>
      <c r="W21">
        <v>97</v>
      </c>
      <c r="X21">
        <v>97</v>
      </c>
      <c r="Y21">
        <v>92</v>
      </c>
      <c r="Z21">
        <v>96</v>
      </c>
      <c r="AA21">
        <v>96</v>
      </c>
      <c r="AB21">
        <v>96</v>
      </c>
      <c r="AC21">
        <v>96</v>
      </c>
      <c r="AD21">
        <v>95</v>
      </c>
      <c r="AE21">
        <v>96</v>
      </c>
      <c r="AF21">
        <v>95</v>
      </c>
      <c r="AG21">
        <v>95</v>
      </c>
      <c r="AH21">
        <v>95</v>
      </c>
      <c r="AI21">
        <v>95</v>
      </c>
      <c r="AJ21">
        <v>92</v>
      </c>
      <c r="AK21">
        <v>95</v>
      </c>
      <c r="AL21">
        <v>97</v>
      </c>
      <c r="AM21">
        <v>98</v>
      </c>
      <c r="AN21">
        <v>91</v>
      </c>
      <c r="AO21">
        <v>88</v>
      </c>
      <c r="AP21">
        <v>84</v>
      </c>
      <c r="AQ21">
        <v>77</v>
      </c>
      <c r="AR21">
        <v>66</v>
      </c>
      <c r="AS21">
        <v>53</v>
      </c>
      <c r="AT21">
        <v>39</v>
      </c>
      <c r="AU21">
        <v>37</v>
      </c>
      <c r="AV21">
        <v>35</v>
      </c>
      <c r="AW21">
        <v>25</v>
      </c>
    </row>
    <row r="22" spans="1:49" x14ac:dyDescent="0.3">
      <c r="A22" t="s">
        <v>62</v>
      </c>
      <c r="B22" t="s">
        <v>83</v>
      </c>
      <c r="C22" t="s">
        <v>84</v>
      </c>
      <c r="D22" t="s">
        <v>392</v>
      </c>
      <c r="E22">
        <v>65</v>
      </c>
      <c r="F22">
        <v>72</v>
      </c>
      <c r="G22">
        <v>75</v>
      </c>
      <c r="H22">
        <v>75</v>
      </c>
      <c r="I22">
        <v>79</v>
      </c>
      <c r="J22">
        <v>81</v>
      </c>
      <c r="K22">
        <v>89</v>
      </c>
      <c r="L22">
        <v>91</v>
      </c>
      <c r="M22">
        <v>93</v>
      </c>
      <c r="N22">
        <v>97</v>
      </c>
      <c r="O22">
        <v>92</v>
      </c>
      <c r="P22">
        <v>86</v>
      </c>
      <c r="Q22">
        <v>97</v>
      </c>
      <c r="R22">
        <v>98</v>
      </c>
      <c r="S22">
        <v>97</v>
      </c>
      <c r="T22">
        <v>97</v>
      </c>
      <c r="U22">
        <v>96</v>
      </c>
      <c r="V22">
        <v>85</v>
      </c>
      <c r="W22">
        <v>87</v>
      </c>
      <c r="X22">
        <v>93</v>
      </c>
      <c r="Y22">
        <v>88</v>
      </c>
      <c r="Z22">
        <v>96</v>
      </c>
      <c r="AA22">
        <v>94</v>
      </c>
      <c r="AB22">
        <v>91</v>
      </c>
      <c r="AC22">
        <v>92</v>
      </c>
      <c r="AD22">
        <v>92</v>
      </c>
      <c r="AE22">
        <v>86</v>
      </c>
      <c r="AF22">
        <v>80</v>
      </c>
      <c r="AG22">
        <v>82</v>
      </c>
      <c r="AH22">
        <v>84</v>
      </c>
      <c r="AI22">
        <v>80</v>
      </c>
      <c r="AJ22">
        <v>76</v>
      </c>
      <c r="AK22">
        <v>70</v>
      </c>
      <c r="AL22">
        <v>68</v>
      </c>
      <c r="AM22">
        <v>66</v>
      </c>
      <c r="AN22">
        <v>76</v>
      </c>
      <c r="AO22">
        <v>53</v>
      </c>
      <c r="AP22">
        <v>60</v>
      </c>
      <c r="AQ22">
        <v>67</v>
      </c>
      <c r="AR22">
        <v>58</v>
      </c>
      <c r="AS22">
        <v>25</v>
      </c>
      <c r="AT22">
        <v>31</v>
      </c>
      <c r="AU22">
        <v>33</v>
      </c>
      <c r="AV22">
        <v>35</v>
      </c>
      <c r="AW22">
        <v>32</v>
      </c>
    </row>
    <row r="23" spans="1:49" x14ac:dyDescent="0.3">
      <c r="A23" t="s">
        <v>53</v>
      </c>
      <c r="B23" t="s">
        <v>85</v>
      </c>
      <c r="C23" t="s">
        <v>86</v>
      </c>
      <c r="D23" t="s">
        <v>392</v>
      </c>
      <c r="E23">
        <v>91</v>
      </c>
      <c r="F23">
        <v>85</v>
      </c>
      <c r="G23">
        <v>85</v>
      </c>
      <c r="H23">
        <v>85</v>
      </c>
      <c r="I23">
        <v>87</v>
      </c>
      <c r="J23">
        <v>89</v>
      </c>
      <c r="K23">
        <v>89</v>
      </c>
      <c r="L23">
        <v>92</v>
      </c>
      <c r="M23">
        <v>90</v>
      </c>
      <c r="N23">
        <v>89</v>
      </c>
      <c r="O23">
        <v>92</v>
      </c>
      <c r="P23">
        <v>94</v>
      </c>
      <c r="Q23">
        <v>95</v>
      </c>
      <c r="R23">
        <v>94</v>
      </c>
      <c r="S23">
        <v>95</v>
      </c>
      <c r="T23">
        <v>95</v>
      </c>
      <c r="U23">
        <v>95</v>
      </c>
      <c r="V23">
        <v>96</v>
      </c>
      <c r="W23">
        <v>94</v>
      </c>
      <c r="X23">
        <v>95</v>
      </c>
      <c r="Y23">
        <v>93</v>
      </c>
      <c r="Z23">
        <v>93</v>
      </c>
      <c r="AA23">
        <v>86</v>
      </c>
      <c r="AB23">
        <v>94</v>
      </c>
      <c r="AC23">
        <v>90</v>
      </c>
      <c r="AD23">
        <v>90</v>
      </c>
      <c r="AE23">
        <v>91</v>
      </c>
      <c r="AF23">
        <v>92</v>
      </c>
      <c r="AG23">
        <v>86</v>
      </c>
      <c r="AH23">
        <v>78</v>
      </c>
      <c r="AI23">
        <v>94</v>
      </c>
      <c r="AJ23">
        <v>63</v>
      </c>
      <c r="AK23">
        <v>80</v>
      </c>
    </row>
    <row r="24" spans="1:49" x14ac:dyDescent="0.3">
      <c r="A24" t="s">
        <v>59</v>
      </c>
      <c r="B24" t="s">
        <v>87</v>
      </c>
      <c r="C24" t="s">
        <v>88</v>
      </c>
      <c r="D24" t="s">
        <v>392</v>
      </c>
      <c r="E24">
        <v>98</v>
      </c>
      <c r="F24">
        <v>98</v>
      </c>
      <c r="G24">
        <v>98</v>
      </c>
      <c r="H24">
        <v>98</v>
      </c>
      <c r="I24">
        <v>98</v>
      </c>
      <c r="J24">
        <v>98</v>
      </c>
      <c r="K24">
        <v>98</v>
      </c>
      <c r="L24">
        <v>98</v>
      </c>
      <c r="M24">
        <v>98</v>
      </c>
      <c r="N24">
        <v>98</v>
      </c>
      <c r="O24">
        <v>98</v>
      </c>
      <c r="P24">
        <v>98</v>
      </c>
      <c r="Q24">
        <v>98</v>
      </c>
      <c r="R24">
        <v>98</v>
      </c>
      <c r="S24">
        <v>98</v>
      </c>
      <c r="T24">
        <v>98</v>
      </c>
      <c r="U24">
        <v>98</v>
      </c>
      <c r="V24">
        <v>98</v>
      </c>
      <c r="W24">
        <v>98</v>
      </c>
      <c r="X24">
        <v>98</v>
      </c>
      <c r="Y24">
        <v>98</v>
      </c>
      <c r="Z24">
        <v>98</v>
      </c>
      <c r="AA24">
        <v>98</v>
      </c>
      <c r="AB24">
        <v>98</v>
      </c>
      <c r="AC24">
        <v>98</v>
      </c>
      <c r="AD24">
        <v>98</v>
      </c>
      <c r="AE24">
        <v>98</v>
      </c>
      <c r="AF24">
        <v>98</v>
      </c>
      <c r="AG24">
        <v>98</v>
      </c>
      <c r="AH24">
        <v>98</v>
      </c>
      <c r="AI24">
        <v>99</v>
      </c>
      <c r="AJ24">
        <v>99</v>
      </c>
      <c r="AK24">
        <v>99</v>
      </c>
      <c r="AL24">
        <v>99</v>
      </c>
      <c r="AM24">
        <v>99</v>
      </c>
      <c r="AN24">
        <v>99</v>
      </c>
      <c r="AO24">
        <v>96</v>
      </c>
      <c r="AP24">
        <v>93</v>
      </c>
      <c r="AQ24">
        <v>98</v>
      </c>
      <c r="AR24">
        <v>98</v>
      </c>
      <c r="AS24">
        <v>98</v>
      </c>
      <c r="AT24">
        <v>97</v>
      </c>
      <c r="AU24">
        <v>97</v>
      </c>
      <c r="AV24">
        <v>93</v>
      </c>
      <c r="AW24">
        <v>89</v>
      </c>
    </row>
    <row r="25" spans="1:49" x14ac:dyDescent="0.3">
      <c r="A25" t="s">
        <v>62</v>
      </c>
      <c r="B25" t="s">
        <v>89</v>
      </c>
      <c r="C25" t="s">
        <v>90</v>
      </c>
      <c r="D25" t="s">
        <v>392</v>
      </c>
      <c r="E25">
        <v>91</v>
      </c>
      <c r="F25">
        <v>90</v>
      </c>
      <c r="G25">
        <v>84</v>
      </c>
      <c r="H25">
        <v>74</v>
      </c>
      <c r="I25">
        <v>88</v>
      </c>
      <c r="J25">
        <v>79</v>
      </c>
      <c r="K25">
        <v>87</v>
      </c>
      <c r="L25">
        <v>92</v>
      </c>
      <c r="M25">
        <v>95</v>
      </c>
      <c r="N25">
        <v>97</v>
      </c>
      <c r="O25">
        <v>98</v>
      </c>
      <c r="P25">
        <v>98</v>
      </c>
      <c r="Q25">
        <v>99</v>
      </c>
      <c r="R25">
        <v>99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99</v>
      </c>
      <c r="Y25">
        <v>99</v>
      </c>
      <c r="Z25">
        <v>99</v>
      </c>
      <c r="AA25">
        <v>99</v>
      </c>
      <c r="AB25">
        <v>99</v>
      </c>
      <c r="AC25">
        <v>99</v>
      </c>
      <c r="AD25">
        <v>99</v>
      </c>
      <c r="AE25">
        <v>99</v>
      </c>
      <c r="AF25">
        <v>99</v>
      </c>
      <c r="AG25">
        <v>75</v>
      </c>
      <c r="AH25">
        <v>85</v>
      </c>
      <c r="AI25">
        <v>50</v>
      </c>
      <c r="AJ25">
        <v>91</v>
      </c>
      <c r="AK25">
        <v>88</v>
      </c>
      <c r="AL25">
        <v>92</v>
      </c>
      <c r="AM25">
        <v>86</v>
      </c>
      <c r="AN25">
        <v>79</v>
      </c>
      <c r="AO25">
        <v>80</v>
      </c>
      <c r="AP25">
        <v>80</v>
      </c>
      <c r="AQ25">
        <v>80</v>
      </c>
      <c r="AR25">
        <v>86</v>
      </c>
      <c r="AS25">
        <v>87</v>
      </c>
      <c r="AT25">
        <v>82</v>
      </c>
      <c r="AU25">
        <v>79</v>
      </c>
      <c r="AV25">
        <v>72</v>
      </c>
      <c r="AW25">
        <v>62</v>
      </c>
    </row>
    <row r="26" spans="1:49" x14ac:dyDescent="0.3">
      <c r="A26" t="s">
        <v>91</v>
      </c>
      <c r="B26" t="s">
        <v>92</v>
      </c>
      <c r="C26" t="s">
        <v>93</v>
      </c>
      <c r="D26" t="s">
        <v>392</v>
      </c>
      <c r="E26">
        <v>99</v>
      </c>
      <c r="F26">
        <v>99</v>
      </c>
      <c r="G26">
        <v>99</v>
      </c>
      <c r="H26">
        <v>99</v>
      </c>
      <c r="I26">
        <v>99</v>
      </c>
      <c r="J26">
        <v>99</v>
      </c>
      <c r="K26">
        <v>99</v>
      </c>
      <c r="L26">
        <v>99</v>
      </c>
      <c r="M26">
        <v>99</v>
      </c>
      <c r="N26">
        <v>99</v>
      </c>
      <c r="O26">
        <v>99</v>
      </c>
      <c r="P26">
        <v>99</v>
      </c>
      <c r="Q26">
        <v>98</v>
      </c>
      <c r="R26">
        <v>99</v>
      </c>
      <c r="S26">
        <v>98</v>
      </c>
      <c r="T26">
        <v>99</v>
      </c>
      <c r="U26">
        <v>99</v>
      </c>
      <c r="V26">
        <v>99</v>
      </c>
      <c r="W26">
        <v>99</v>
      </c>
      <c r="X26">
        <v>99</v>
      </c>
      <c r="Y26">
        <v>99</v>
      </c>
      <c r="Z26">
        <v>99</v>
      </c>
      <c r="AA26">
        <v>99</v>
      </c>
      <c r="AB26">
        <v>99</v>
      </c>
      <c r="AC26">
        <v>99</v>
      </c>
      <c r="AD26">
        <v>99</v>
      </c>
      <c r="AE26">
        <v>99</v>
      </c>
      <c r="AF26">
        <v>99</v>
      </c>
      <c r="AG26">
        <v>99</v>
      </c>
      <c r="AH26">
        <v>99</v>
      </c>
      <c r="AI26">
        <v>99</v>
      </c>
      <c r="AJ26">
        <v>99</v>
      </c>
      <c r="AK26">
        <v>98</v>
      </c>
      <c r="AL26">
        <v>98</v>
      </c>
      <c r="AM26">
        <v>97</v>
      </c>
      <c r="AN26">
        <v>97</v>
      </c>
      <c r="AO26">
        <v>96</v>
      </c>
      <c r="AP26">
        <v>95</v>
      </c>
      <c r="AQ26">
        <v>95</v>
      </c>
      <c r="AR26">
        <v>96</v>
      </c>
      <c r="AS26">
        <v>98</v>
      </c>
      <c r="AT26">
        <v>95</v>
      </c>
      <c r="AU26">
        <v>99</v>
      </c>
      <c r="AV26">
        <v>97</v>
      </c>
      <c r="AW26">
        <v>96</v>
      </c>
    </row>
    <row r="27" spans="1:49" x14ac:dyDescent="0.3">
      <c r="A27" t="s">
        <v>53</v>
      </c>
      <c r="B27" t="s">
        <v>94</v>
      </c>
      <c r="C27" t="s">
        <v>95</v>
      </c>
      <c r="D27" t="s">
        <v>392</v>
      </c>
      <c r="E27">
        <v>96</v>
      </c>
      <c r="F27">
        <v>95</v>
      </c>
      <c r="G27">
        <v>94</v>
      </c>
      <c r="H27">
        <v>92</v>
      </c>
      <c r="I27">
        <v>94</v>
      </c>
      <c r="J27">
        <v>96</v>
      </c>
      <c r="K27">
        <v>95</v>
      </c>
      <c r="L27">
        <v>96</v>
      </c>
      <c r="M27">
        <v>94</v>
      </c>
      <c r="N27">
        <v>93</v>
      </c>
      <c r="O27">
        <v>90</v>
      </c>
      <c r="P27">
        <v>96</v>
      </c>
      <c r="Q27">
        <v>96</v>
      </c>
      <c r="R27">
        <v>96</v>
      </c>
      <c r="S27">
        <v>96</v>
      </c>
      <c r="T27">
        <v>96</v>
      </c>
      <c r="U27">
        <v>97</v>
      </c>
      <c r="V27">
        <v>96</v>
      </c>
      <c r="W27">
        <v>97</v>
      </c>
      <c r="X27">
        <v>97</v>
      </c>
      <c r="Y27">
        <v>95</v>
      </c>
      <c r="Z27">
        <v>96</v>
      </c>
      <c r="AA27">
        <v>97</v>
      </c>
      <c r="AB27">
        <v>95</v>
      </c>
      <c r="AC27">
        <v>95</v>
      </c>
      <c r="AD27">
        <v>96</v>
      </c>
      <c r="AE27">
        <v>96</v>
      </c>
      <c r="AF27">
        <v>97</v>
      </c>
      <c r="AG27">
        <v>98</v>
      </c>
      <c r="AH27">
        <v>98</v>
      </c>
      <c r="AI27">
        <v>97</v>
      </c>
      <c r="AJ27">
        <v>98</v>
      </c>
      <c r="AK27">
        <v>98</v>
      </c>
      <c r="AL27">
        <v>99</v>
      </c>
      <c r="AM27">
        <v>99</v>
      </c>
      <c r="AN27">
        <v>99</v>
      </c>
      <c r="AO27">
        <v>99</v>
      </c>
      <c r="AP27">
        <v>99</v>
      </c>
      <c r="AQ27">
        <v>99</v>
      </c>
      <c r="AR27">
        <v>99</v>
      </c>
      <c r="AS27">
        <v>99</v>
      </c>
      <c r="AT27">
        <v>99</v>
      </c>
      <c r="AU27">
        <v>99</v>
      </c>
      <c r="AV27">
        <v>99</v>
      </c>
      <c r="AW27">
        <v>98</v>
      </c>
    </row>
    <row r="28" spans="1:49" x14ac:dyDescent="0.3">
      <c r="A28" t="s">
        <v>78</v>
      </c>
      <c r="B28" t="s">
        <v>96</v>
      </c>
      <c r="C28" t="s">
        <v>97</v>
      </c>
      <c r="D28" t="s">
        <v>392</v>
      </c>
      <c r="E28">
        <v>95</v>
      </c>
      <c r="F28">
        <v>95</v>
      </c>
      <c r="G28">
        <v>95</v>
      </c>
      <c r="H28">
        <v>95</v>
      </c>
      <c r="I28">
        <v>95</v>
      </c>
      <c r="J28">
        <v>95</v>
      </c>
      <c r="K28">
        <v>95</v>
      </c>
      <c r="L28">
        <v>95</v>
      </c>
      <c r="M28">
        <v>95</v>
      </c>
      <c r="N28">
        <v>95</v>
      </c>
      <c r="O28">
        <v>95</v>
      </c>
      <c r="P28">
        <v>94</v>
      </c>
      <c r="Q28">
        <v>94</v>
      </c>
      <c r="R28">
        <v>93</v>
      </c>
      <c r="S28">
        <v>93</v>
      </c>
      <c r="T28">
        <v>93</v>
      </c>
      <c r="U28">
        <v>93</v>
      </c>
      <c r="V28">
        <v>92</v>
      </c>
      <c r="W28">
        <v>91</v>
      </c>
      <c r="X28">
        <v>91</v>
      </c>
      <c r="Y28">
        <v>90</v>
      </c>
      <c r="Z28">
        <v>90</v>
      </c>
      <c r="AA28">
        <v>89</v>
      </c>
      <c r="AB28">
        <v>87</v>
      </c>
      <c r="AC28">
        <v>85</v>
      </c>
      <c r="AD28">
        <v>82</v>
      </c>
      <c r="AE28">
        <v>80</v>
      </c>
      <c r="AF28">
        <v>78</v>
      </c>
      <c r="AG28">
        <v>78</v>
      </c>
      <c r="AH28">
        <v>79</v>
      </c>
      <c r="AI28">
        <v>79</v>
      </c>
      <c r="AJ28">
        <v>79</v>
      </c>
      <c r="AK28">
        <v>79</v>
      </c>
      <c r="AL28">
        <v>86</v>
      </c>
      <c r="AM28">
        <v>92</v>
      </c>
      <c r="AN28">
        <v>81</v>
      </c>
      <c r="AO28">
        <v>74</v>
      </c>
      <c r="AP28">
        <v>53</v>
      </c>
      <c r="AQ28">
        <v>48</v>
      </c>
      <c r="AR28">
        <v>35</v>
      </c>
    </row>
    <row r="29" spans="1:49" x14ac:dyDescent="0.3">
      <c r="A29" t="s">
        <v>59</v>
      </c>
      <c r="B29" t="s">
        <v>98</v>
      </c>
      <c r="C29" t="s">
        <v>99</v>
      </c>
      <c r="D29" t="s">
        <v>392</v>
      </c>
      <c r="E29">
        <v>89</v>
      </c>
      <c r="F29">
        <v>89</v>
      </c>
      <c r="G29">
        <v>93</v>
      </c>
      <c r="H29">
        <v>96</v>
      </c>
      <c r="I29">
        <v>98</v>
      </c>
      <c r="J29">
        <v>97</v>
      </c>
      <c r="K29">
        <v>94</v>
      </c>
      <c r="L29">
        <v>94</v>
      </c>
      <c r="M29">
        <v>97</v>
      </c>
      <c r="N29">
        <v>97</v>
      </c>
      <c r="O29">
        <v>98</v>
      </c>
      <c r="P29">
        <v>98</v>
      </c>
      <c r="Q29">
        <v>98</v>
      </c>
      <c r="R29">
        <v>99</v>
      </c>
      <c r="S29">
        <v>99</v>
      </c>
      <c r="T29">
        <v>99</v>
      </c>
      <c r="U29">
        <v>98</v>
      </c>
      <c r="V29">
        <v>99</v>
      </c>
      <c r="W29">
        <v>99</v>
      </c>
      <c r="X29">
        <v>96</v>
      </c>
      <c r="Y29">
        <v>95</v>
      </c>
      <c r="Z29">
        <v>93</v>
      </c>
      <c r="AA29">
        <v>91</v>
      </c>
      <c r="AB29">
        <v>90</v>
      </c>
      <c r="AC29">
        <v>88</v>
      </c>
      <c r="AD29">
        <v>86</v>
      </c>
      <c r="AE29">
        <v>86</v>
      </c>
      <c r="AF29">
        <v>86</v>
      </c>
      <c r="AG29">
        <v>86</v>
      </c>
      <c r="AH29">
        <v>86</v>
      </c>
      <c r="AI29">
        <v>72</v>
      </c>
      <c r="AJ29">
        <v>84</v>
      </c>
      <c r="AK29">
        <v>93</v>
      </c>
      <c r="AL29">
        <v>94</v>
      </c>
      <c r="AM29">
        <v>95</v>
      </c>
      <c r="AN29">
        <v>94</v>
      </c>
      <c r="AO29">
        <v>68</v>
      </c>
      <c r="AP29">
        <v>87</v>
      </c>
      <c r="AQ29">
        <v>76</v>
      </c>
      <c r="AR29">
        <v>61</v>
      </c>
      <c r="AS29">
        <v>51</v>
      </c>
      <c r="AT29">
        <v>69</v>
      </c>
      <c r="AU29">
        <v>58</v>
      </c>
      <c r="AV29">
        <v>61</v>
      </c>
    </row>
    <row r="30" spans="1:49" x14ac:dyDescent="0.3">
      <c r="A30" t="s">
        <v>78</v>
      </c>
      <c r="B30" t="s">
        <v>100</v>
      </c>
      <c r="C30" t="s">
        <v>101</v>
      </c>
      <c r="D30" t="s">
        <v>392</v>
      </c>
      <c r="E30">
        <v>93</v>
      </c>
      <c r="F30">
        <v>93</v>
      </c>
      <c r="G30">
        <v>93</v>
      </c>
      <c r="H30">
        <v>93</v>
      </c>
      <c r="I30">
        <v>93</v>
      </c>
      <c r="J30">
        <v>96</v>
      </c>
      <c r="K30">
        <v>99</v>
      </c>
      <c r="L30">
        <v>97</v>
      </c>
      <c r="M30">
        <v>96</v>
      </c>
      <c r="N30">
        <v>97</v>
      </c>
      <c r="O30">
        <v>99</v>
      </c>
      <c r="P30">
        <v>93</v>
      </c>
      <c r="Q30">
        <v>98</v>
      </c>
      <c r="R30">
        <v>99</v>
      </c>
      <c r="S30">
        <v>99</v>
      </c>
      <c r="T30">
        <v>99</v>
      </c>
      <c r="U30">
        <v>99</v>
      </c>
      <c r="V30">
        <v>99</v>
      </c>
      <c r="W30">
        <v>98</v>
      </c>
      <c r="X30">
        <v>97</v>
      </c>
      <c r="Y30">
        <v>96</v>
      </c>
      <c r="Z30">
        <v>95</v>
      </c>
      <c r="AA30">
        <v>95</v>
      </c>
      <c r="AB30">
        <v>94</v>
      </c>
      <c r="AC30">
        <v>94</v>
      </c>
      <c r="AD30">
        <v>93</v>
      </c>
      <c r="AE30">
        <v>93</v>
      </c>
      <c r="AF30">
        <v>92</v>
      </c>
      <c r="AG30">
        <v>90</v>
      </c>
      <c r="AH30">
        <v>90</v>
      </c>
      <c r="AI30">
        <v>95</v>
      </c>
      <c r="AJ30">
        <v>96</v>
      </c>
      <c r="AK30">
        <v>96</v>
      </c>
      <c r="AL30">
        <v>95</v>
      </c>
      <c r="AM30">
        <v>96</v>
      </c>
      <c r="AN30">
        <v>99</v>
      </c>
      <c r="AO30">
        <v>96</v>
      </c>
      <c r="AP30">
        <v>97</v>
      </c>
      <c r="AQ30">
        <v>77</v>
      </c>
      <c r="AR30">
        <v>64</v>
      </c>
      <c r="AS30">
        <v>56</v>
      </c>
      <c r="AT30">
        <v>47</v>
      </c>
    </row>
    <row r="31" spans="1:49" x14ac:dyDescent="0.3">
      <c r="A31" t="s">
        <v>91</v>
      </c>
      <c r="B31" t="s">
        <v>102</v>
      </c>
      <c r="C31" t="s">
        <v>103</v>
      </c>
      <c r="D31" t="s">
        <v>392</v>
      </c>
      <c r="E31">
        <v>90</v>
      </c>
      <c r="F31">
        <v>93</v>
      </c>
      <c r="G31">
        <v>92</v>
      </c>
      <c r="H31">
        <v>92</v>
      </c>
      <c r="I31">
        <v>92</v>
      </c>
      <c r="J31">
        <v>93</v>
      </c>
      <c r="K31">
        <v>93</v>
      </c>
      <c r="L31">
        <v>93</v>
      </c>
      <c r="M31">
        <v>94</v>
      </c>
      <c r="N31">
        <v>94</v>
      </c>
      <c r="O31">
        <v>94</v>
      </c>
      <c r="P31">
        <v>94</v>
      </c>
      <c r="Q31">
        <v>97</v>
      </c>
      <c r="R31">
        <v>95</v>
      </c>
      <c r="S31">
        <v>93</v>
      </c>
      <c r="T31">
        <v>99</v>
      </c>
      <c r="U31">
        <v>95</v>
      </c>
      <c r="V31">
        <v>87</v>
      </c>
      <c r="W31">
        <v>85</v>
      </c>
      <c r="X31">
        <v>85</v>
      </c>
      <c r="Y31">
        <v>92</v>
      </c>
      <c r="Z31">
        <v>74</v>
      </c>
      <c r="AA31">
        <v>60</v>
      </c>
      <c r="AB31">
        <v>65</v>
      </c>
      <c r="AC31">
        <v>78</v>
      </c>
      <c r="AD31">
        <v>73</v>
      </c>
      <c r="AE31">
        <v>78</v>
      </c>
      <c r="AF31">
        <v>62</v>
      </c>
      <c r="AG31">
        <v>59</v>
      </c>
      <c r="AH31">
        <v>55</v>
      </c>
      <c r="AI31">
        <v>53</v>
      </c>
      <c r="AJ31">
        <v>51</v>
      </c>
      <c r="AK31">
        <v>48</v>
      </c>
      <c r="AL31">
        <v>63</v>
      </c>
      <c r="AM31">
        <v>63</v>
      </c>
      <c r="AN31">
        <v>72</v>
      </c>
      <c r="AO31">
        <v>70</v>
      </c>
      <c r="AP31">
        <v>62</v>
      </c>
      <c r="AQ31">
        <v>62</v>
      </c>
      <c r="AR31">
        <v>47</v>
      </c>
      <c r="AS31">
        <v>40</v>
      </c>
    </row>
    <row r="32" spans="1:49" x14ac:dyDescent="0.3">
      <c r="A32" t="s">
        <v>78</v>
      </c>
      <c r="B32" t="s">
        <v>104</v>
      </c>
      <c r="C32" t="s">
        <v>105</v>
      </c>
      <c r="D32" t="s">
        <v>392</v>
      </c>
      <c r="E32">
        <v>82</v>
      </c>
      <c r="F32">
        <v>81</v>
      </c>
      <c r="G32">
        <v>76</v>
      </c>
      <c r="H32">
        <v>76</v>
      </c>
      <c r="I32">
        <v>74</v>
      </c>
      <c r="J32">
        <v>72</v>
      </c>
      <c r="K32">
        <v>74</v>
      </c>
      <c r="L32">
        <v>80</v>
      </c>
      <c r="M32">
        <v>84</v>
      </c>
      <c r="N32">
        <v>81</v>
      </c>
      <c r="O32">
        <v>81</v>
      </c>
      <c r="P32">
        <v>81</v>
      </c>
      <c r="Q32">
        <v>85</v>
      </c>
      <c r="R32">
        <v>88</v>
      </c>
      <c r="S32">
        <v>92</v>
      </c>
      <c r="T32">
        <v>88</v>
      </c>
      <c r="U32">
        <v>93</v>
      </c>
      <c r="V32">
        <v>90</v>
      </c>
      <c r="W32">
        <v>87</v>
      </c>
      <c r="X32">
        <v>85</v>
      </c>
      <c r="Y32">
        <v>80</v>
      </c>
      <c r="Z32">
        <v>79</v>
      </c>
      <c r="AA32">
        <v>75</v>
      </c>
      <c r="AB32">
        <v>70</v>
      </c>
      <c r="AC32">
        <v>66</v>
      </c>
      <c r="AD32">
        <v>69</v>
      </c>
      <c r="AE32">
        <v>71</v>
      </c>
      <c r="AF32">
        <v>72</v>
      </c>
      <c r="AG32">
        <v>71</v>
      </c>
      <c r="AH32">
        <v>71</v>
      </c>
      <c r="AI32">
        <v>63</v>
      </c>
      <c r="AJ32">
        <v>62</v>
      </c>
      <c r="AK32">
        <v>62</v>
      </c>
      <c r="AL32">
        <v>67</v>
      </c>
      <c r="AM32">
        <v>70</v>
      </c>
      <c r="AN32">
        <v>73</v>
      </c>
      <c r="AO32">
        <v>68</v>
      </c>
      <c r="AP32">
        <v>63</v>
      </c>
      <c r="AQ32">
        <v>58</v>
      </c>
      <c r="AR32">
        <v>52</v>
      </c>
      <c r="AS32">
        <v>46</v>
      </c>
      <c r="AT32">
        <v>44</v>
      </c>
      <c r="AU32">
        <v>31</v>
      </c>
      <c r="AV32">
        <v>18</v>
      </c>
    </row>
    <row r="33" spans="1:49" x14ac:dyDescent="0.3">
      <c r="A33" t="s">
        <v>67</v>
      </c>
      <c r="B33" t="s">
        <v>407</v>
      </c>
      <c r="C33" t="s">
        <v>408</v>
      </c>
      <c r="D33" t="s">
        <v>392</v>
      </c>
      <c r="E33">
        <v>92</v>
      </c>
      <c r="F33">
        <v>92</v>
      </c>
      <c r="G33">
        <v>92</v>
      </c>
      <c r="H33">
        <v>92</v>
      </c>
      <c r="I33">
        <v>92</v>
      </c>
      <c r="J33">
        <v>91</v>
      </c>
      <c r="K33">
        <v>94</v>
      </c>
      <c r="L33">
        <v>94</v>
      </c>
      <c r="M33">
        <v>91</v>
      </c>
      <c r="N33">
        <v>95</v>
      </c>
      <c r="O33">
        <v>91</v>
      </c>
      <c r="P33">
        <v>95</v>
      </c>
      <c r="Q33">
        <v>99</v>
      </c>
      <c r="R33">
        <v>96</v>
      </c>
      <c r="S33">
        <v>96</v>
      </c>
      <c r="T33">
        <v>96</v>
      </c>
      <c r="U33">
        <v>96</v>
      </c>
      <c r="V33">
        <v>96</v>
      </c>
      <c r="W33">
        <v>96</v>
      </c>
      <c r="X33">
        <v>96</v>
      </c>
      <c r="Y33">
        <v>96</v>
      </c>
      <c r="Z33">
        <v>95</v>
      </c>
      <c r="AA33">
        <v>95</v>
      </c>
      <c r="AB33">
        <v>95</v>
      </c>
      <c r="AC33">
        <v>95</v>
      </c>
      <c r="AD33">
        <v>95</v>
      </c>
      <c r="AE33">
        <v>95</v>
      </c>
      <c r="AF33">
        <v>95</v>
      </c>
      <c r="AG33">
        <v>98</v>
      </c>
      <c r="AH33">
        <v>97</v>
      </c>
      <c r="AI33">
        <v>97</v>
      </c>
      <c r="AJ33">
        <v>96</v>
      </c>
      <c r="AK33">
        <v>96</v>
      </c>
      <c r="AL33">
        <v>96</v>
      </c>
      <c r="AM33">
        <v>96</v>
      </c>
      <c r="AN33">
        <v>95</v>
      </c>
      <c r="AO33">
        <v>95</v>
      </c>
      <c r="AP33">
        <v>95</v>
      </c>
    </row>
    <row r="34" spans="1:49" x14ac:dyDescent="0.3">
      <c r="A34" t="s">
        <v>78</v>
      </c>
      <c r="B34" t="s">
        <v>106</v>
      </c>
      <c r="C34" t="s">
        <v>107</v>
      </c>
      <c r="D34" t="s">
        <v>392</v>
      </c>
      <c r="E34">
        <v>52</v>
      </c>
      <c r="F34">
        <v>49</v>
      </c>
      <c r="G34">
        <v>44</v>
      </c>
      <c r="H34">
        <v>46</v>
      </c>
      <c r="I34">
        <v>48</v>
      </c>
      <c r="J34">
        <v>50</v>
      </c>
      <c r="K34">
        <v>52</v>
      </c>
      <c r="L34">
        <v>54</v>
      </c>
      <c r="M34">
        <v>54</v>
      </c>
      <c r="N34">
        <v>57</v>
      </c>
      <c r="O34">
        <v>60</v>
      </c>
      <c r="P34">
        <v>35</v>
      </c>
      <c r="Q34">
        <v>66</v>
      </c>
      <c r="R34">
        <v>69</v>
      </c>
      <c r="S34">
        <v>67</v>
      </c>
      <c r="T34">
        <v>65</v>
      </c>
      <c r="U34">
        <v>65</v>
      </c>
      <c r="V34">
        <v>65</v>
      </c>
      <c r="W34">
        <v>64</v>
      </c>
      <c r="X34">
        <v>64</v>
      </c>
      <c r="Y34">
        <v>64</v>
      </c>
      <c r="Z34">
        <v>65</v>
      </c>
      <c r="AA34">
        <v>65</v>
      </c>
      <c r="AB34">
        <v>65</v>
      </c>
      <c r="AC34">
        <v>60</v>
      </c>
      <c r="AD34">
        <v>55</v>
      </c>
      <c r="AE34">
        <v>61</v>
      </c>
      <c r="AF34">
        <v>66</v>
      </c>
      <c r="AG34">
        <v>72</v>
      </c>
      <c r="AH34">
        <v>77</v>
      </c>
      <c r="AI34">
        <v>76</v>
      </c>
      <c r="AJ34">
        <v>75</v>
      </c>
      <c r="AK34">
        <v>75</v>
      </c>
      <c r="AL34">
        <v>85</v>
      </c>
      <c r="AM34">
        <v>95</v>
      </c>
      <c r="AN34">
        <v>84</v>
      </c>
      <c r="AO34">
        <v>67</v>
      </c>
      <c r="AP34">
        <v>46</v>
      </c>
      <c r="AQ34">
        <v>42</v>
      </c>
      <c r="AR34">
        <v>44</v>
      </c>
      <c r="AS34">
        <v>40</v>
      </c>
      <c r="AT34">
        <v>39</v>
      </c>
      <c r="AU34">
        <v>36</v>
      </c>
      <c r="AV34">
        <v>32</v>
      </c>
      <c r="AW34">
        <v>35</v>
      </c>
    </row>
    <row r="35" spans="1:49" x14ac:dyDescent="0.3">
      <c r="A35" t="s">
        <v>78</v>
      </c>
      <c r="B35" t="s">
        <v>108</v>
      </c>
      <c r="C35" t="s">
        <v>109</v>
      </c>
      <c r="D35" t="s">
        <v>392</v>
      </c>
      <c r="E35">
        <v>84</v>
      </c>
      <c r="F35">
        <v>84</v>
      </c>
      <c r="G35">
        <v>82</v>
      </c>
      <c r="H35">
        <v>79</v>
      </c>
      <c r="I35">
        <v>74</v>
      </c>
      <c r="J35">
        <v>69</v>
      </c>
      <c r="K35">
        <v>63</v>
      </c>
      <c r="L35">
        <v>55</v>
      </c>
      <c r="M35">
        <v>55</v>
      </c>
      <c r="N35">
        <v>59</v>
      </c>
      <c r="O35">
        <v>63</v>
      </c>
      <c r="P35">
        <v>58</v>
      </c>
      <c r="Q35">
        <v>57</v>
      </c>
      <c r="R35">
        <v>55</v>
      </c>
      <c r="S35">
        <v>55</v>
      </c>
      <c r="T35">
        <v>45</v>
      </c>
      <c r="U35">
        <v>47</v>
      </c>
      <c r="V35">
        <v>50</v>
      </c>
      <c r="W35">
        <v>58</v>
      </c>
      <c r="X35">
        <v>46</v>
      </c>
      <c r="Y35">
        <v>35</v>
      </c>
      <c r="Z35">
        <v>45</v>
      </c>
      <c r="AA35">
        <v>45</v>
      </c>
      <c r="AB35">
        <v>44</v>
      </c>
      <c r="AC35">
        <v>45</v>
      </c>
      <c r="AD35">
        <v>45</v>
      </c>
      <c r="AE35">
        <v>47</v>
      </c>
      <c r="AF35">
        <v>48</v>
      </c>
      <c r="AG35">
        <v>44</v>
      </c>
      <c r="AH35">
        <v>41</v>
      </c>
      <c r="AI35">
        <v>41</v>
      </c>
      <c r="AJ35">
        <v>35</v>
      </c>
      <c r="AK35">
        <v>31</v>
      </c>
      <c r="AL35">
        <v>41</v>
      </c>
      <c r="AM35">
        <v>44</v>
      </c>
      <c r="AN35">
        <v>44</v>
      </c>
      <c r="AO35">
        <v>36</v>
      </c>
      <c r="AP35">
        <v>36</v>
      </c>
      <c r="AQ35">
        <v>31</v>
      </c>
      <c r="AR35">
        <v>21</v>
      </c>
      <c r="AS35">
        <v>21</v>
      </c>
      <c r="AT35">
        <v>18</v>
      </c>
    </row>
    <row r="36" spans="1:49" x14ac:dyDescent="0.3">
      <c r="A36" t="s">
        <v>62</v>
      </c>
      <c r="B36" t="s">
        <v>110</v>
      </c>
      <c r="C36" t="s">
        <v>111</v>
      </c>
      <c r="D36" t="s">
        <v>392</v>
      </c>
      <c r="E36">
        <v>98</v>
      </c>
      <c r="F36">
        <v>99</v>
      </c>
      <c r="G36">
        <v>99</v>
      </c>
      <c r="H36">
        <v>99</v>
      </c>
      <c r="I36">
        <v>98</v>
      </c>
      <c r="J36">
        <v>99</v>
      </c>
      <c r="K36">
        <v>99</v>
      </c>
      <c r="L36">
        <v>98</v>
      </c>
      <c r="M36">
        <v>99</v>
      </c>
      <c r="N36">
        <v>97</v>
      </c>
      <c r="O36">
        <v>99</v>
      </c>
      <c r="P36">
        <v>92</v>
      </c>
      <c r="Q36">
        <v>90</v>
      </c>
      <c r="R36">
        <v>94</v>
      </c>
      <c r="S36">
        <v>93</v>
      </c>
      <c r="T36">
        <v>94</v>
      </c>
      <c r="U36">
        <v>96</v>
      </c>
      <c r="V36">
        <v>98</v>
      </c>
      <c r="W36">
        <v>95</v>
      </c>
      <c r="X36">
        <v>92</v>
      </c>
      <c r="Y36">
        <v>94</v>
      </c>
      <c r="Z36">
        <v>98</v>
      </c>
      <c r="AA36">
        <v>98</v>
      </c>
      <c r="AB36">
        <v>99</v>
      </c>
      <c r="AC36">
        <v>98</v>
      </c>
      <c r="AD36">
        <v>97</v>
      </c>
      <c r="AE36">
        <v>97</v>
      </c>
      <c r="AF36">
        <v>96</v>
      </c>
      <c r="AG36">
        <v>97</v>
      </c>
      <c r="AH36">
        <v>97</v>
      </c>
      <c r="AI36">
        <v>97</v>
      </c>
      <c r="AJ36">
        <v>96</v>
      </c>
      <c r="AK36">
        <v>96</v>
      </c>
      <c r="AL36">
        <v>97</v>
      </c>
      <c r="AM36">
        <v>98</v>
      </c>
      <c r="AN36">
        <v>98</v>
      </c>
      <c r="AO36">
        <v>98</v>
      </c>
      <c r="AP36">
        <v>97</v>
      </c>
      <c r="AQ36">
        <v>96</v>
      </c>
      <c r="AR36">
        <v>99</v>
      </c>
      <c r="AS36">
        <v>99</v>
      </c>
      <c r="AT36">
        <v>96</v>
      </c>
      <c r="AU36">
        <v>99</v>
      </c>
      <c r="AV36">
        <v>99</v>
      </c>
      <c r="AW36">
        <v>97</v>
      </c>
    </row>
    <row r="37" spans="1:49" x14ac:dyDescent="0.3">
      <c r="A37" t="s">
        <v>91</v>
      </c>
      <c r="B37" t="s">
        <v>112</v>
      </c>
      <c r="C37" t="s">
        <v>113</v>
      </c>
      <c r="D37" t="s">
        <v>392</v>
      </c>
      <c r="E37">
        <v>97</v>
      </c>
      <c r="F37">
        <v>97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99</v>
      </c>
      <c r="V37">
        <v>99</v>
      </c>
      <c r="W37">
        <v>99</v>
      </c>
      <c r="X37">
        <v>95</v>
      </c>
      <c r="Y37">
        <v>95</v>
      </c>
      <c r="Z37">
        <v>95</v>
      </c>
      <c r="AA37">
        <v>95</v>
      </c>
      <c r="AB37">
        <v>95</v>
      </c>
      <c r="AC37">
        <v>94</v>
      </c>
      <c r="AD37">
        <v>94</v>
      </c>
      <c r="AE37">
        <v>94</v>
      </c>
      <c r="AF37">
        <v>94</v>
      </c>
      <c r="AG37">
        <v>94</v>
      </c>
      <c r="AH37">
        <v>93</v>
      </c>
      <c r="AI37">
        <v>95</v>
      </c>
      <c r="AJ37">
        <v>96</v>
      </c>
      <c r="AK37">
        <v>97</v>
      </c>
      <c r="AL37">
        <v>97</v>
      </c>
      <c r="AM37">
        <v>98</v>
      </c>
      <c r="AN37">
        <v>98</v>
      </c>
      <c r="AO37">
        <v>98</v>
      </c>
      <c r="AP37">
        <v>91</v>
      </c>
      <c r="AQ37">
        <v>92</v>
      </c>
      <c r="AR37">
        <v>92</v>
      </c>
      <c r="AS37">
        <v>90</v>
      </c>
      <c r="AT37">
        <v>80</v>
      </c>
    </row>
    <row r="38" spans="1:49" x14ac:dyDescent="0.3">
      <c r="A38" t="s">
        <v>62</v>
      </c>
      <c r="B38" t="s">
        <v>114</v>
      </c>
      <c r="C38" t="s">
        <v>115</v>
      </c>
      <c r="D38" t="s">
        <v>392</v>
      </c>
      <c r="E38">
        <v>89</v>
      </c>
      <c r="F38">
        <v>90</v>
      </c>
      <c r="G38">
        <v>91</v>
      </c>
      <c r="H38">
        <v>91</v>
      </c>
      <c r="I38">
        <v>92</v>
      </c>
      <c r="J38">
        <v>95</v>
      </c>
      <c r="K38">
        <v>92</v>
      </c>
      <c r="L38">
        <v>94</v>
      </c>
      <c r="M38">
        <v>93</v>
      </c>
      <c r="N38">
        <v>93</v>
      </c>
      <c r="O38">
        <v>91</v>
      </c>
      <c r="P38">
        <v>97</v>
      </c>
      <c r="Q38">
        <v>92</v>
      </c>
      <c r="R38">
        <v>95</v>
      </c>
      <c r="S38">
        <v>96</v>
      </c>
      <c r="T38">
        <v>97</v>
      </c>
      <c r="U38">
        <v>97</v>
      </c>
      <c r="V38">
        <v>97</v>
      </c>
      <c r="W38">
        <v>98</v>
      </c>
      <c r="X38">
        <v>97</v>
      </c>
      <c r="Y38">
        <v>90</v>
      </c>
      <c r="Z38">
        <v>94</v>
      </c>
      <c r="AA38">
        <v>93</v>
      </c>
      <c r="AB38">
        <v>82</v>
      </c>
      <c r="AC38">
        <v>91</v>
      </c>
      <c r="AD38">
        <v>95</v>
      </c>
      <c r="AE38">
        <v>95</v>
      </c>
      <c r="AF38">
        <v>94</v>
      </c>
      <c r="AG38">
        <v>95</v>
      </c>
      <c r="AH38">
        <v>95</v>
      </c>
      <c r="AI38">
        <v>95</v>
      </c>
      <c r="AJ38">
        <v>94</v>
      </c>
      <c r="AK38">
        <v>92</v>
      </c>
      <c r="AL38">
        <v>94</v>
      </c>
      <c r="AM38">
        <v>96</v>
      </c>
      <c r="AN38">
        <v>92</v>
      </c>
      <c r="AO38">
        <v>90</v>
      </c>
      <c r="AP38">
        <v>80</v>
      </c>
      <c r="AQ38">
        <v>72</v>
      </c>
      <c r="AR38">
        <v>82</v>
      </c>
      <c r="AS38">
        <v>82</v>
      </c>
      <c r="AT38">
        <v>67</v>
      </c>
      <c r="AU38">
        <v>51</v>
      </c>
      <c r="AV38">
        <v>44</v>
      </c>
      <c r="AW38">
        <v>39</v>
      </c>
    </row>
    <row r="39" spans="1:49" x14ac:dyDescent="0.3">
      <c r="A39" t="s">
        <v>59</v>
      </c>
      <c r="B39" t="s">
        <v>116</v>
      </c>
      <c r="C39" t="s">
        <v>117</v>
      </c>
      <c r="D39" t="s">
        <v>392</v>
      </c>
      <c r="E39">
        <v>80</v>
      </c>
      <c r="F39">
        <v>80</v>
      </c>
      <c r="G39">
        <v>85</v>
      </c>
      <c r="H39">
        <v>80</v>
      </c>
      <c r="I39">
        <v>78</v>
      </c>
      <c r="J39">
        <v>81</v>
      </c>
      <c r="K39">
        <v>80</v>
      </c>
      <c r="L39">
        <v>84</v>
      </c>
      <c r="M39">
        <v>83</v>
      </c>
      <c r="N39">
        <v>81</v>
      </c>
      <c r="O39">
        <v>83</v>
      </c>
      <c r="P39">
        <v>85</v>
      </c>
      <c r="Q39">
        <v>91</v>
      </c>
      <c r="R39">
        <v>92</v>
      </c>
      <c r="S39">
        <v>81</v>
      </c>
      <c r="T39">
        <v>89</v>
      </c>
      <c r="U39">
        <v>85</v>
      </c>
      <c r="V39">
        <v>79</v>
      </c>
      <c r="W39">
        <v>78</v>
      </c>
      <c r="X39">
        <v>77</v>
      </c>
      <c r="Y39">
        <v>85</v>
      </c>
      <c r="Z39">
        <v>82</v>
      </c>
      <c r="AA39">
        <v>96</v>
      </c>
      <c r="AB39">
        <v>85</v>
      </c>
      <c r="AC39">
        <v>85</v>
      </c>
      <c r="AD39">
        <v>73</v>
      </c>
      <c r="AE39">
        <v>90</v>
      </c>
      <c r="AF39">
        <v>72</v>
      </c>
      <c r="AG39">
        <v>82</v>
      </c>
      <c r="AH39">
        <v>91</v>
      </c>
      <c r="AI39">
        <v>80</v>
      </c>
      <c r="AJ39">
        <v>88</v>
      </c>
      <c r="AK39">
        <v>63</v>
      </c>
      <c r="AL39">
        <v>76</v>
      </c>
      <c r="AM39">
        <v>97</v>
      </c>
      <c r="AN39">
        <v>94</v>
      </c>
      <c r="AO39">
        <v>68</v>
      </c>
      <c r="AP39">
        <v>88</v>
      </c>
      <c r="AQ39">
        <v>88</v>
      </c>
      <c r="AR39">
        <v>75</v>
      </c>
      <c r="AS39">
        <v>56</v>
      </c>
    </row>
    <row r="40" spans="1:49" x14ac:dyDescent="0.3">
      <c r="A40" t="s">
        <v>78</v>
      </c>
      <c r="B40" t="s">
        <v>118</v>
      </c>
      <c r="C40" t="s">
        <v>119</v>
      </c>
      <c r="D40" t="s">
        <v>392</v>
      </c>
      <c r="E40">
        <v>82</v>
      </c>
      <c r="F40">
        <v>82</v>
      </c>
      <c r="G40">
        <v>82</v>
      </c>
      <c r="H40">
        <v>81</v>
      </c>
      <c r="I40">
        <v>77</v>
      </c>
      <c r="J40">
        <v>82</v>
      </c>
      <c r="K40">
        <v>79</v>
      </c>
      <c r="L40">
        <v>75</v>
      </c>
      <c r="M40">
        <v>76</v>
      </c>
      <c r="N40">
        <v>85</v>
      </c>
      <c r="O40">
        <v>95</v>
      </c>
      <c r="P40">
        <v>90</v>
      </c>
      <c r="Q40">
        <v>90</v>
      </c>
      <c r="R40">
        <v>90</v>
      </c>
      <c r="S40">
        <v>90</v>
      </c>
      <c r="T40">
        <v>92</v>
      </c>
      <c r="U40">
        <v>93</v>
      </c>
      <c r="V40">
        <v>80</v>
      </c>
      <c r="W40">
        <v>81</v>
      </c>
      <c r="X40">
        <v>73</v>
      </c>
      <c r="Y40">
        <v>67</v>
      </c>
      <c r="Z40">
        <v>62</v>
      </c>
      <c r="AA40">
        <v>50</v>
      </c>
      <c r="AB40">
        <v>44</v>
      </c>
      <c r="AC40">
        <v>45</v>
      </c>
      <c r="AD40">
        <v>46</v>
      </c>
      <c r="AE40">
        <v>46</v>
      </c>
      <c r="AF40">
        <v>47</v>
      </c>
      <c r="AG40">
        <v>62</v>
      </c>
      <c r="AH40">
        <v>74</v>
      </c>
      <c r="AI40">
        <v>78</v>
      </c>
      <c r="AJ40">
        <v>82</v>
      </c>
      <c r="AK40">
        <v>86</v>
      </c>
      <c r="AL40">
        <v>90</v>
      </c>
      <c r="AM40">
        <v>92</v>
      </c>
      <c r="AN40">
        <v>92</v>
      </c>
      <c r="AO40">
        <v>89</v>
      </c>
      <c r="AP40">
        <v>89</v>
      </c>
      <c r="AQ40">
        <v>88</v>
      </c>
      <c r="AR40">
        <v>77</v>
      </c>
      <c r="AS40">
        <v>77</v>
      </c>
      <c r="AT40">
        <v>74</v>
      </c>
      <c r="AU40">
        <v>72</v>
      </c>
      <c r="AV40">
        <v>67</v>
      </c>
      <c r="AW40">
        <v>67</v>
      </c>
    </row>
    <row r="41" spans="1:49" x14ac:dyDescent="0.3">
      <c r="A41" t="s">
        <v>91</v>
      </c>
      <c r="B41" t="s">
        <v>120</v>
      </c>
      <c r="C41" t="s">
        <v>121</v>
      </c>
      <c r="D41" t="s">
        <v>392</v>
      </c>
      <c r="E41">
        <v>98</v>
      </c>
      <c r="F41">
        <v>95</v>
      </c>
      <c r="G41">
        <v>91</v>
      </c>
      <c r="H41">
        <v>94</v>
      </c>
      <c r="I41">
        <v>97</v>
      </c>
      <c r="J41">
        <v>99</v>
      </c>
      <c r="K41">
        <v>99</v>
      </c>
      <c r="L41">
        <v>99</v>
      </c>
      <c r="M41">
        <v>99</v>
      </c>
      <c r="N41">
        <v>99</v>
      </c>
      <c r="O41">
        <v>99</v>
      </c>
      <c r="P41">
        <v>98</v>
      </c>
      <c r="Q41">
        <v>98</v>
      </c>
      <c r="R41">
        <v>98</v>
      </c>
      <c r="S41">
        <v>99</v>
      </c>
      <c r="T41">
        <v>99</v>
      </c>
      <c r="U41">
        <v>99</v>
      </c>
      <c r="V41">
        <v>99</v>
      </c>
      <c r="W41">
        <v>99</v>
      </c>
      <c r="X41">
        <v>99</v>
      </c>
      <c r="Y41">
        <v>99</v>
      </c>
      <c r="Z41">
        <v>96</v>
      </c>
      <c r="AA41">
        <v>99</v>
      </c>
      <c r="AB41">
        <v>97</v>
      </c>
      <c r="AC41">
        <v>99</v>
      </c>
      <c r="AD41">
        <v>98</v>
      </c>
      <c r="AE41">
        <v>98</v>
      </c>
      <c r="AF41">
        <v>97</v>
      </c>
      <c r="AG41">
        <v>91</v>
      </c>
      <c r="AH41">
        <v>97</v>
      </c>
      <c r="AI41">
        <v>95</v>
      </c>
      <c r="AJ41">
        <v>99</v>
      </c>
      <c r="AK41">
        <v>95</v>
      </c>
      <c r="AL41">
        <v>95</v>
      </c>
      <c r="AM41">
        <v>97</v>
      </c>
      <c r="AN41">
        <v>96</v>
      </c>
      <c r="AO41">
        <v>97</v>
      </c>
      <c r="AP41">
        <v>94</v>
      </c>
      <c r="AQ41">
        <v>95</v>
      </c>
      <c r="AR41">
        <v>92</v>
      </c>
      <c r="AS41">
        <v>72</v>
      </c>
      <c r="AT41">
        <v>80</v>
      </c>
      <c r="AU41">
        <v>75</v>
      </c>
      <c r="AV41">
        <v>71</v>
      </c>
      <c r="AW41">
        <v>65</v>
      </c>
    </row>
    <row r="42" spans="1:49" x14ac:dyDescent="0.3">
      <c r="A42" t="s">
        <v>62</v>
      </c>
      <c r="B42" t="s">
        <v>122</v>
      </c>
      <c r="C42" t="s">
        <v>123</v>
      </c>
      <c r="D42" t="s">
        <v>392</v>
      </c>
      <c r="E42">
        <v>99</v>
      </c>
      <c r="F42">
        <v>99</v>
      </c>
      <c r="G42">
        <v>95</v>
      </c>
      <c r="H42">
        <v>93</v>
      </c>
      <c r="I42">
        <v>99</v>
      </c>
      <c r="J42">
        <v>96</v>
      </c>
      <c r="K42">
        <v>95</v>
      </c>
      <c r="L42">
        <v>99</v>
      </c>
      <c r="M42">
        <v>99</v>
      </c>
      <c r="N42">
        <v>93</v>
      </c>
      <c r="O42">
        <v>91</v>
      </c>
      <c r="P42">
        <v>98</v>
      </c>
      <c r="Q42">
        <v>92</v>
      </c>
      <c r="R42">
        <v>87</v>
      </c>
      <c r="S42">
        <v>96</v>
      </c>
      <c r="T42">
        <v>91</v>
      </c>
      <c r="U42">
        <v>90</v>
      </c>
      <c r="V42">
        <v>90</v>
      </c>
      <c r="W42">
        <v>89</v>
      </c>
      <c r="X42">
        <v>97</v>
      </c>
      <c r="Y42">
        <v>96</v>
      </c>
      <c r="Z42">
        <v>90</v>
      </c>
      <c r="AA42">
        <v>98</v>
      </c>
      <c r="AB42">
        <v>91</v>
      </c>
      <c r="AC42">
        <v>90</v>
      </c>
      <c r="AD42">
        <v>92</v>
      </c>
      <c r="AE42">
        <v>95</v>
      </c>
      <c r="AF42">
        <v>97</v>
      </c>
      <c r="AG42">
        <v>95</v>
      </c>
      <c r="AH42">
        <v>95</v>
      </c>
      <c r="AI42">
        <v>96</v>
      </c>
      <c r="AJ42">
        <v>96</v>
      </c>
      <c r="AK42">
        <v>96</v>
      </c>
      <c r="AL42">
        <v>96</v>
      </c>
      <c r="AM42">
        <v>98</v>
      </c>
      <c r="AN42">
        <v>95</v>
      </c>
      <c r="AO42">
        <v>95</v>
      </c>
      <c r="AP42">
        <v>97</v>
      </c>
      <c r="AQ42">
        <v>96</v>
      </c>
      <c r="AR42">
        <v>96</v>
      </c>
      <c r="AS42">
        <v>97</v>
      </c>
      <c r="AT42">
        <v>95</v>
      </c>
      <c r="AU42">
        <v>93</v>
      </c>
      <c r="AV42">
        <v>95</v>
      </c>
      <c r="AW42">
        <v>95</v>
      </c>
    </row>
    <row r="43" spans="1:49" x14ac:dyDescent="0.3">
      <c r="A43" t="s">
        <v>78</v>
      </c>
      <c r="B43" t="s">
        <v>124</v>
      </c>
      <c r="C43" t="s">
        <v>125</v>
      </c>
      <c r="D43" t="s">
        <v>392</v>
      </c>
      <c r="E43">
        <v>80</v>
      </c>
      <c r="F43">
        <v>83</v>
      </c>
      <c r="G43">
        <v>78</v>
      </c>
      <c r="H43">
        <v>78</v>
      </c>
      <c r="I43">
        <v>77</v>
      </c>
      <c r="J43">
        <v>87</v>
      </c>
      <c r="K43">
        <v>93</v>
      </c>
      <c r="L43">
        <v>93</v>
      </c>
      <c r="M43">
        <v>98</v>
      </c>
      <c r="N43">
        <v>96</v>
      </c>
      <c r="O43">
        <v>92</v>
      </c>
      <c r="P43">
        <v>83</v>
      </c>
      <c r="Q43">
        <v>93</v>
      </c>
      <c r="R43">
        <v>74</v>
      </c>
      <c r="S43">
        <v>87</v>
      </c>
      <c r="T43">
        <v>95</v>
      </c>
      <c r="U43">
        <v>89</v>
      </c>
      <c r="V43">
        <v>93</v>
      </c>
      <c r="W43">
        <v>95</v>
      </c>
      <c r="X43">
        <v>83</v>
      </c>
      <c r="Y43">
        <v>73</v>
      </c>
      <c r="Z43">
        <v>71</v>
      </c>
      <c r="AA43">
        <v>76</v>
      </c>
      <c r="AB43">
        <v>81</v>
      </c>
      <c r="AC43">
        <v>85</v>
      </c>
      <c r="AD43">
        <v>77</v>
      </c>
      <c r="AE43">
        <v>74</v>
      </c>
      <c r="AF43">
        <v>77</v>
      </c>
      <c r="AG43">
        <v>70</v>
      </c>
      <c r="AH43">
        <v>64</v>
      </c>
      <c r="AI43">
        <v>72</v>
      </c>
      <c r="AJ43">
        <v>77</v>
      </c>
      <c r="AK43">
        <v>73</v>
      </c>
      <c r="AL43">
        <v>64</v>
      </c>
      <c r="AM43">
        <v>77</v>
      </c>
      <c r="AN43">
        <v>67</v>
      </c>
      <c r="AO43">
        <v>56</v>
      </c>
      <c r="AP43">
        <v>56</v>
      </c>
      <c r="AQ43">
        <v>55</v>
      </c>
      <c r="AR43">
        <v>50</v>
      </c>
      <c r="AS43">
        <v>42</v>
      </c>
    </row>
    <row r="44" spans="1:49" x14ac:dyDescent="0.3">
      <c r="A44" t="s">
        <v>53</v>
      </c>
      <c r="B44" t="s">
        <v>126</v>
      </c>
      <c r="C44" t="s">
        <v>127</v>
      </c>
      <c r="D44" t="s">
        <v>392</v>
      </c>
      <c r="E44">
        <v>98</v>
      </c>
      <c r="F44">
        <v>98</v>
      </c>
      <c r="G44">
        <v>98</v>
      </c>
      <c r="H44">
        <v>98</v>
      </c>
      <c r="I44">
        <v>98</v>
      </c>
      <c r="J44">
        <v>98</v>
      </c>
      <c r="K44">
        <v>98</v>
      </c>
      <c r="L44">
        <v>98</v>
      </c>
      <c r="M44">
        <v>98</v>
      </c>
      <c r="N44">
        <v>98</v>
      </c>
      <c r="O44">
        <v>98</v>
      </c>
      <c r="P44">
        <v>98</v>
      </c>
      <c r="Q44">
        <v>98</v>
      </c>
      <c r="R44">
        <v>97</v>
      </c>
      <c r="S44">
        <v>97</v>
      </c>
      <c r="T44">
        <v>97</v>
      </c>
      <c r="U44">
        <v>97</v>
      </c>
      <c r="V44">
        <v>96</v>
      </c>
      <c r="W44">
        <v>96</v>
      </c>
      <c r="X44">
        <v>96</v>
      </c>
      <c r="Y44">
        <v>96</v>
      </c>
      <c r="Z44">
        <v>98</v>
      </c>
      <c r="AA44">
        <v>99</v>
      </c>
      <c r="AB44">
        <v>94</v>
      </c>
      <c r="AC44">
        <v>95</v>
      </c>
      <c r="AD44">
        <v>96</v>
      </c>
      <c r="AE44">
        <v>96</v>
      </c>
      <c r="AF44">
        <v>97</v>
      </c>
      <c r="AG44">
        <v>97</v>
      </c>
      <c r="AH44">
        <v>96</v>
      </c>
      <c r="AI44">
        <v>95</v>
      </c>
      <c r="AJ44">
        <v>95</v>
      </c>
      <c r="AK44">
        <v>94</v>
      </c>
    </row>
    <row r="45" spans="1:49" x14ac:dyDescent="0.3">
      <c r="A45" t="s">
        <v>62</v>
      </c>
      <c r="B45" t="s">
        <v>128</v>
      </c>
      <c r="C45" t="s">
        <v>129</v>
      </c>
      <c r="D45" t="s">
        <v>392</v>
      </c>
      <c r="E45">
        <v>99</v>
      </c>
      <c r="F45">
        <v>99</v>
      </c>
      <c r="G45">
        <v>99</v>
      </c>
      <c r="H45">
        <v>99</v>
      </c>
      <c r="I45">
        <v>99</v>
      </c>
      <c r="J45">
        <v>99</v>
      </c>
      <c r="K45">
        <v>99</v>
      </c>
      <c r="L45">
        <v>99</v>
      </c>
      <c r="M45">
        <v>99</v>
      </c>
      <c r="N45">
        <v>99</v>
      </c>
      <c r="O45">
        <v>99</v>
      </c>
      <c r="P45">
        <v>99</v>
      </c>
      <c r="Q45">
        <v>99</v>
      </c>
      <c r="R45">
        <v>99</v>
      </c>
      <c r="S45">
        <v>96</v>
      </c>
      <c r="T45">
        <v>98</v>
      </c>
      <c r="U45">
        <v>96</v>
      </c>
      <c r="V45">
        <v>97</v>
      </c>
      <c r="W45">
        <v>98</v>
      </c>
      <c r="X45">
        <v>99</v>
      </c>
      <c r="Y45">
        <v>89</v>
      </c>
      <c r="Z45">
        <v>90</v>
      </c>
      <c r="AA45">
        <v>99</v>
      </c>
      <c r="AB45">
        <v>99</v>
      </c>
      <c r="AC45">
        <v>98</v>
      </c>
      <c r="AD45">
        <v>97</v>
      </c>
      <c r="AE45">
        <v>99</v>
      </c>
      <c r="AF45">
        <v>99</v>
      </c>
      <c r="AG45">
        <v>96</v>
      </c>
      <c r="AH45">
        <v>99</v>
      </c>
      <c r="AI45">
        <v>99</v>
      </c>
      <c r="AJ45">
        <v>99</v>
      </c>
      <c r="AK45">
        <v>97</v>
      </c>
      <c r="AL45">
        <v>99</v>
      </c>
      <c r="AM45">
        <v>97</v>
      </c>
      <c r="AN45">
        <v>98</v>
      </c>
      <c r="AO45">
        <v>98</v>
      </c>
      <c r="AP45">
        <v>95</v>
      </c>
      <c r="AQ45">
        <v>99</v>
      </c>
      <c r="AR45">
        <v>97</v>
      </c>
      <c r="AS45">
        <v>95</v>
      </c>
      <c r="AT45">
        <v>99</v>
      </c>
      <c r="AU45">
        <v>99</v>
      </c>
      <c r="AV45">
        <v>87</v>
      </c>
      <c r="AW45">
        <v>86</v>
      </c>
    </row>
    <row r="46" spans="1:49" x14ac:dyDescent="0.3">
      <c r="A46" t="s">
        <v>67</v>
      </c>
      <c r="B46" t="s">
        <v>409</v>
      </c>
      <c r="C46" t="s">
        <v>410</v>
      </c>
      <c r="D46" t="s">
        <v>392</v>
      </c>
      <c r="E46">
        <v>98</v>
      </c>
      <c r="F46">
        <v>98</v>
      </c>
      <c r="G46">
        <v>98</v>
      </c>
      <c r="H46">
        <v>98</v>
      </c>
      <c r="I46">
        <v>98</v>
      </c>
      <c r="J46">
        <v>98</v>
      </c>
      <c r="K46">
        <v>99</v>
      </c>
      <c r="L46">
        <v>98</v>
      </c>
      <c r="M46">
        <v>98</v>
      </c>
      <c r="N46">
        <v>98</v>
      </c>
      <c r="O46">
        <v>99</v>
      </c>
      <c r="P46">
        <v>99</v>
      </c>
      <c r="Q46">
        <v>99</v>
      </c>
      <c r="R46">
        <v>99</v>
      </c>
      <c r="S46">
        <v>99</v>
      </c>
      <c r="T46">
        <v>99</v>
      </c>
      <c r="U46">
        <v>98</v>
      </c>
      <c r="V46">
        <v>98</v>
      </c>
      <c r="W46">
        <v>98</v>
      </c>
      <c r="X46">
        <v>98</v>
      </c>
      <c r="Y46">
        <v>98</v>
      </c>
      <c r="Z46">
        <v>98</v>
      </c>
      <c r="AA46">
        <v>98</v>
      </c>
      <c r="AB46">
        <v>98</v>
      </c>
      <c r="AC46">
        <v>98</v>
      </c>
      <c r="AD46">
        <v>98</v>
      </c>
      <c r="AE46">
        <v>98</v>
      </c>
      <c r="AF46">
        <v>98</v>
      </c>
      <c r="AG46">
        <v>98</v>
      </c>
      <c r="AH46">
        <v>98</v>
      </c>
      <c r="AI46">
        <v>98</v>
      </c>
      <c r="AJ46">
        <v>98</v>
      </c>
      <c r="AK46">
        <v>97</v>
      </c>
      <c r="AL46">
        <v>97</v>
      </c>
      <c r="AM46">
        <v>97</v>
      </c>
      <c r="AN46">
        <v>97</v>
      </c>
      <c r="AO46">
        <v>96</v>
      </c>
      <c r="AP46">
        <v>97</v>
      </c>
      <c r="AQ46">
        <v>97</v>
      </c>
      <c r="AR46">
        <v>82</v>
      </c>
      <c r="AS46">
        <v>55</v>
      </c>
      <c r="AT46">
        <v>59</v>
      </c>
      <c r="AU46">
        <v>51</v>
      </c>
      <c r="AV46">
        <v>79</v>
      </c>
      <c r="AW46">
        <v>59</v>
      </c>
    </row>
    <row r="47" spans="1:49" x14ac:dyDescent="0.3">
      <c r="A47" t="s">
        <v>67</v>
      </c>
      <c r="B47" t="s">
        <v>130</v>
      </c>
      <c r="C47" t="s">
        <v>131</v>
      </c>
      <c r="D47" t="s">
        <v>392</v>
      </c>
      <c r="E47">
        <v>97</v>
      </c>
      <c r="F47">
        <v>96</v>
      </c>
      <c r="G47">
        <v>99</v>
      </c>
      <c r="H47">
        <v>99</v>
      </c>
      <c r="I47">
        <v>99</v>
      </c>
      <c r="J47">
        <v>99</v>
      </c>
      <c r="K47">
        <v>99</v>
      </c>
      <c r="L47">
        <v>99</v>
      </c>
      <c r="M47">
        <v>99</v>
      </c>
      <c r="N47">
        <v>99</v>
      </c>
      <c r="O47">
        <v>99</v>
      </c>
      <c r="P47">
        <v>99</v>
      </c>
      <c r="Q47">
        <v>99</v>
      </c>
      <c r="R47">
        <v>99</v>
      </c>
      <c r="S47">
        <v>99</v>
      </c>
      <c r="T47">
        <v>99</v>
      </c>
      <c r="U47">
        <v>99</v>
      </c>
      <c r="V47">
        <v>99</v>
      </c>
      <c r="W47">
        <v>99</v>
      </c>
      <c r="X47">
        <v>99</v>
      </c>
      <c r="Y47">
        <v>99</v>
      </c>
      <c r="Z47">
        <v>99</v>
      </c>
      <c r="AA47">
        <v>99</v>
      </c>
      <c r="AB47">
        <v>99</v>
      </c>
      <c r="AC47">
        <v>99</v>
      </c>
      <c r="AD47">
        <v>99</v>
      </c>
      <c r="AE47">
        <v>99</v>
      </c>
      <c r="AF47">
        <v>99</v>
      </c>
      <c r="AG47">
        <v>98</v>
      </c>
      <c r="AH47">
        <v>98</v>
      </c>
      <c r="AI47">
        <v>98</v>
      </c>
      <c r="AJ47">
        <v>99</v>
      </c>
    </row>
    <row r="48" spans="1:49" x14ac:dyDescent="0.3">
      <c r="A48" t="s">
        <v>91</v>
      </c>
      <c r="B48" t="s">
        <v>132</v>
      </c>
      <c r="C48" t="s">
        <v>133</v>
      </c>
      <c r="D48" t="s">
        <v>392</v>
      </c>
      <c r="E48">
        <v>99</v>
      </c>
      <c r="F48">
        <v>99</v>
      </c>
      <c r="G48">
        <v>99</v>
      </c>
      <c r="H48">
        <v>99</v>
      </c>
      <c r="I48">
        <v>98</v>
      </c>
      <c r="J48">
        <v>98</v>
      </c>
      <c r="K48">
        <v>99</v>
      </c>
      <c r="L48">
        <v>98</v>
      </c>
      <c r="M48">
        <v>97</v>
      </c>
      <c r="N48">
        <v>97</v>
      </c>
      <c r="O48">
        <v>94</v>
      </c>
      <c r="P48">
        <v>94</v>
      </c>
      <c r="Q48">
        <v>97</v>
      </c>
      <c r="R48">
        <v>95</v>
      </c>
      <c r="S48">
        <v>94</v>
      </c>
      <c r="T48">
        <v>94</v>
      </c>
      <c r="U48">
        <v>93</v>
      </c>
      <c r="V48">
        <v>93</v>
      </c>
      <c r="W48">
        <v>91</v>
      </c>
      <c r="X48">
        <v>83</v>
      </c>
      <c r="Y48">
        <v>75</v>
      </c>
      <c r="Z48">
        <v>70</v>
      </c>
      <c r="AA48">
        <v>65</v>
      </c>
      <c r="AB48">
        <v>63</v>
      </c>
      <c r="AC48">
        <v>61</v>
      </c>
      <c r="AD48">
        <v>58</v>
      </c>
      <c r="AE48">
        <v>56</v>
      </c>
      <c r="AF48">
        <v>54</v>
      </c>
      <c r="AG48">
        <v>74</v>
      </c>
      <c r="AH48">
        <v>84</v>
      </c>
      <c r="AI48">
        <v>91</v>
      </c>
      <c r="AJ48">
        <v>96</v>
      </c>
      <c r="AK48">
        <v>96</v>
      </c>
      <c r="AL48">
        <v>98</v>
      </c>
      <c r="AM48">
        <v>98</v>
      </c>
      <c r="AN48">
        <v>98</v>
      </c>
      <c r="AO48">
        <v>95</v>
      </c>
      <c r="AP48">
        <v>95</v>
      </c>
      <c r="AQ48">
        <v>82</v>
      </c>
      <c r="AR48">
        <v>78</v>
      </c>
      <c r="AS48">
        <v>86</v>
      </c>
      <c r="AT48">
        <v>76</v>
      </c>
      <c r="AU48">
        <v>75</v>
      </c>
      <c r="AV48">
        <v>76</v>
      </c>
      <c r="AW48">
        <v>74</v>
      </c>
    </row>
    <row r="49" spans="1:49" x14ac:dyDescent="0.3">
      <c r="A49" t="s">
        <v>78</v>
      </c>
      <c r="B49" t="s">
        <v>134</v>
      </c>
      <c r="C49" t="s">
        <v>135</v>
      </c>
      <c r="D49" t="s">
        <v>392</v>
      </c>
      <c r="E49">
        <v>82</v>
      </c>
      <c r="F49">
        <v>80</v>
      </c>
      <c r="G49">
        <v>81</v>
      </c>
      <c r="H49">
        <v>81</v>
      </c>
      <c r="I49">
        <v>83</v>
      </c>
      <c r="J49">
        <v>84</v>
      </c>
      <c r="K49">
        <v>82</v>
      </c>
      <c r="L49">
        <v>82</v>
      </c>
      <c r="M49">
        <v>81</v>
      </c>
      <c r="N49">
        <v>81</v>
      </c>
      <c r="O49">
        <v>81</v>
      </c>
      <c r="P49">
        <v>78</v>
      </c>
      <c r="Q49">
        <v>78</v>
      </c>
      <c r="R49">
        <v>78</v>
      </c>
      <c r="S49">
        <v>68</v>
      </c>
      <c r="T49">
        <v>78</v>
      </c>
      <c r="U49">
        <v>76</v>
      </c>
      <c r="V49">
        <v>73</v>
      </c>
      <c r="W49">
        <v>71</v>
      </c>
      <c r="X49">
        <v>68</v>
      </c>
      <c r="Y49">
        <v>66</v>
      </c>
      <c r="Z49">
        <v>53</v>
      </c>
      <c r="AA49">
        <v>47</v>
      </c>
      <c r="AB49">
        <v>49</v>
      </c>
      <c r="AC49">
        <v>49</v>
      </c>
      <c r="AD49">
        <v>46</v>
      </c>
      <c r="AE49">
        <v>44</v>
      </c>
      <c r="AF49">
        <v>41</v>
      </c>
      <c r="AG49">
        <v>41</v>
      </c>
      <c r="AH49">
        <v>47</v>
      </c>
      <c r="AI49">
        <v>51</v>
      </c>
      <c r="AJ49">
        <v>54</v>
      </c>
      <c r="AK49">
        <v>47</v>
      </c>
      <c r="AL49">
        <v>39</v>
      </c>
      <c r="AM49">
        <v>60</v>
      </c>
      <c r="AN49">
        <v>63</v>
      </c>
      <c r="AO49">
        <v>66</v>
      </c>
      <c r="AP49">
        <v>63</v>
      </c>
      <c r="AQ49">
        <v>57</v>
      </c>
      <c r="AR49">
        <v>62</v>
      </c>
      <c r="AS49">
        <v>52</v>
      </c>
      <c r="AT49">
        <v>39</v>
      </c>
      <c r="AU49">
        <v>40</v>
      </c>
      <c r="AV49">
        <v>41</v>
      </c>
    </row>
    <row r="50" spans="1:49" x14ac:dyDescent="0.3">
      <c r="A50" t="s">
        <v>67</v>
      </c>
      <c r="B50" t="s">
        <v>411</v>
      </c>
      <c r="C50" t="s">
        <v>412</v>
      </c>
      <c r="D50" t="s">
        <v>392</v>
      </c>
      <c r="E50">
        <v>97</v>
      </c>
      <c r="F50">
        <v>98</v>
      </c>
      <c r="G50">
        <v>98</v>
      </c>
      <c r="H50">
        <v>98</v>
      </c>
      <c r="I50">
        <v>97</v>
      </c>
      <c r="J50">
        <v>97</v>
      </c>
      <c r="K50">
        <v>97</v>
      </c>
      <c r="L50">
        <v>99</v>
      </c>
      <c r="M50">
        <v>97</v>
      </c>
      <c r="N50">
        <v>96</v>
      </c>
      <c r="O50">
        <v>96</v>
      </c>
      <c r="P50">
        <v>97</v>
      </c>
      <c r="Q50">
        <v>97</v>
      </c>
      <c r="R50">
        <v>94</v>
      </c>
      <c r="S50">
        <v>93</v>
      </c>
      <c r="T50">
        <v>90</v>
      </c>
      <c r="U50">
        <v>89</v>
      </c>
      <c r="V50">
        <v>87</v>
      </c>
      <c r="W50">
        <v>93</v>
      </c>
      <c r="X50">
        <v>93</v>
      </c>
      <c r="Y50">
        <v>95</v>
      </c>
      <c r="Z50">
        <v>98</v>
      </c>
      <c r="AA50">
        <v>99</v>
      </c>
      <c r="AB50">
        <v>97</v>
      </c>
      <c r="AC50">
        <v>98</v>
      </c>
      <c r="AD50">
        <v>99</v>
      </c>
      <c r="AE50">
        <v>99</v>
      </c>
      <c r="AF50">
        <v>97</v>
      </c>
      <c r="AG50">
        <v>94</v>
      </c>
      <c r="AH50">
        <v>97</v>
      </c>
      <c r="AI50">
        <v>96</v>
      </c>
      <c r="AJ50">
        <v>97</v>
      </c>
      <c r="AK50">
        <v>98</v>
      </c>
      <c r="AL50">
        <v>98</v>
      </c>
      <c r="AM50">
        <v>98</v>
      </c>
      <c r="AN50">
        <v>98</v>
      </c>
      <c r="AO50">
        <v>97</v>
      </c>
      <c r="AP50">
        <v>97</v>
      </c>
      <c r="AQ50">
        <v>97</v>
      </c>
      <c r="AR50">
        <v>99</v>
      </c>
      <c r="AS50">
        <v>95</v>
      </c>
      <c r="AT50">
        <v>96</v>
      </c>
      <c r="AU50">
        <v>97</v>
      </c>
      <c r="AV50">
        <v>97</v>
      </c>
      <c r="AW50">
        <v>97</v>
      </c>
    </row>
    <row r="51" spans="1:49" x14ac:dyDescent="0.3">
      <c r="A51" t="s">
        <v>56</v>
      </c>
      <c r="B51" t="s">
        <v>136</v>
      </c>
      <c r="C51" t="s">
        <v>137</v>
      </c>
      <c r="D51" t="s">
        <v>392</v>
      </c>
      <c r="E51">
        <v>82</v>
      </c>
      <c r="F51">
        <v>77</v>
      </c>
      <c r="G51">
        <v>70</v>
      </c>
      <c r="H51">
        <v>70</v>
      </c>
      <c r="I51">
        <v>76</v>
      </c>
      <c r="J51">
        <v>91</v>
      </c>
      <c r="K51">
        <v>91</v>
      </c>
      <c r="L51">
        <v>83</v>
      </c>
      <c r="M51">
        <v>74</v>
      </c>
      <c r="N51">
        <v>90</v>
      </c>
      <c r="O51">
        <v>93</v>
      </c>
      <c r="P51">
        <v>87</v>
      </c>
      <c r="Q51">
        <v>85</v>
      </c>
      <c r="R51">
        <v>89</v>
      </c>
      <c r="S51">
        <v>90</v>
      </c>
      <c r="T51">
        <v>90</v>
      </c>
      <c r="U51">
        <v>90</v>
      </c>
      <c r="V51">
        <v>92</v>
      </c>
      <c r="W51">
        <v>76</v>
      </c>
      <c r="X51">
        <v>73</v>
      </c>
      <c r="Y51">
        <v>81</v>
      </c>
      <c r="Z51">
        <v>76</v>
      </c>
      <c r="AA51">
        <v>72</v>
      </c>
      <c r="AB51">
        <v>65</v>
      </c>
      <c r="AC51">
        <v>66</v>
      </c>
      <c r="AD51">
        <v>63</v>
      </c>
      <c r="AE51">
        <v>60</v>
      </c>
      <c r="AF51">
        <v>57</v>
      </c>
      <c r="AG51">
        <v>66</v>
      </c>
      <c r="AH51">
        <v>66</v>
      </c>
      <c r="AI51">
        <v>66</v>
      </c>
      <c r="AJ51">
        <v>66</v>
      </c>
      <c r="AK51">
        <v>66</v>
      </c>
      <c r="AL51">
        <v>77</v>
      </c>
      <c r="AM51">
        <v>95</v>
      </c>
      <c r="AN51">
        <v>91</v>
      </c>
      <c r="AO51">
        <v>85</v>
      </c>
      <c r="AP51">
        <v>50</v>
      </c>
      <c r="AQ51">
        <v>48</v>
      </c>
      <c r="AR51">
        <v>46</v>
      </c>
      <c r="AS51">
        <v>45</v>
      </c>
      <c r="AT51">
        <v>36</v>
      </c>
      <c r="AU51">
        <v>25</v>
      </c>
    </row>
    <row r="52" spans="1:49" x14ac:dyDescent="0.3">
      <c r="A52" t="s">
        <v>62</v>
      </c>
      <c r="B52" t="s">
        <v>138</v>
      </c>
      <c r="C52" t="s">
        <v>139</v>
      </c>
      <c r="D52" t="s">
        <v>392</v>
      </c>
      <c r="E52">
        <v>96</v>
      </c>
      <c r="F52">
        <v>99</v>
      </c>
      <c r="G52">
        <v>96</v>
      </c>
      <c r="H52">
        <v>95</v>
      </c>
      <c r="I52">
        <v>99</v>
      </c>
      <c r="J52">
        <v>99</v>
      </c>
      <c r="K52">
        <v>99</v>
      </c>
      <c r="L52">
        <v>98</v>
      </c>
      <c r="M52">
        <v>99</v>
      </c>
      <c r="N52">
        <v>99</v>
      </c>
      <c r="O52">
        <v>99</v>
      </c>
      <c r="P52">
        <v>98</v>
      </c>
      <c r="Q52">
        <v>98</v>
      </c>
      <c r="R52">
        <v>99</v>
      </c>
      <c r="S52">
        <v>99</v>
      </c>
      <c r="T52">
        <v>99</v>
      </c>
      <c r="U52">
        <v>96</v>
      </c>
      <c r="V52">
        <v>98</v>
      </c>
      <c r="W52">
        <v>98</v>
      </c>
      <c r="X52">
        <v>99</v>
      </c>
      <c r="Y52">
        <v>99</v>
      </c>
      <c r="Z52">
        <v>99</v>
      </c>
      <c r="AA52">
        <v>99</v>
      </c>
      <c r="AB52">
        <v>99</v>
      </c>
      <c r="AC52">
        <v>99</v>
      </c>
      <c r="AD52">
        <v>99</v>
      </c>
      <c r="AE52">
        <v>99</v>
      </c>
      <c r="AF52">
        <v>97</v>
      </c>
      <c r="AG52">
        <v>99</v>
      </c>
      <c r="AH52">
        <v>99</v>
      </c>
      <c r="AI52">
        <v>99</v>
      </c>
      <c r="AJ52">
        <v>99</v>
      </c>
      <c r="AK52">
        <v>99</v>
      </c>
      <c r="AL52">
        <v>98</v>
      </c>
      <c r="AM52">
        <v>97</v>
      </c>
      <c r="AN52">
        <v>97</v>
      </c>
      <c r="AO52">
        <v>98</v>
      </c>
      <c r="AP52">
        <v>98</v>
      </c>
      <c r="AQ52">
        <v>97</v>
      </c>
      <c r="AR52">
        <v>97</v>
      </c>
      <c r="AS52">
        <v>94</v>
      </c>
      <c r="AT52">
        <v>97</v>
      </c>
      <c r="AU52">
        <v>99</v>
      </c>
      <c r="AV52">
        <v>98</v>
      </c>
      <c r="AW52">
        <v>84</v>
      </c>
    </row>
    <row r="53" spans="1:49" x14ac:dyDescent="0.3">
      <c r="A53" t="s">
        <v>62</v>
      </c>
      <c r="B53" t="s">
        <v>140</v>
      </c>
      <c r="C53" t="s">
        <v>141</v>
      </c>
      <c r="D53" t="s">
        <v>392</v>
      </c>
      <c r="E53">
        <v>97</v>
      </c>
      <c r="F53">
        <v>98</v>
      </c>
      <c r="G53">
        <v>98</v>
      </c>
      <c r="H53">
        <v>99</v>
      </c>
      <c r="I53">
        <v>86</v>
      </c>
      <c r="J53">
        <v>96</v>
      </c>
      <c r="K53">
        <v>98</v>
      </c>
      <c r="L53">
        <v>99</v>
      </c>
      <c r="M53">
        <v>98</v>
      </c>
      <c r="N53">
        <v>99</v>
      </c>
      <c r="O53">
        <v>95</v>
      </c>
      <c r="P53">
        <v>91</v>
      </c>
      <c r="Q53">
        <v>93</v>
      </c>
      <c r="R53">
        <v>91</v>
      </c>
      <c r="S53">
        <v>96</v>
      </c>
      <c r="T53">
        <v>85</v>
      </c>
      <c r="U53">
        <v>86</v>
      </c>
      <c r="V53">
        <v>87</v>
      </c>
      <c r="W53">
        <v>93</v>
      </c>
      <c r="X53">
        <v>92</v>
      </c>
      <c r="Y53">
        <v>87</v>
      </c>
      <c r="Z53">
        <v>88</v>
      </c>
      <c r="AA53">
        <v>92</v>
      </c>
      <c r="AB53">
        <v>95</v>
      </c>
      <c r="AC53">
        <v>91</v>
      </c>
      <c r="AD53">
        <v>95</v>
      </c>
      <c r="AE53">
        <v>91</v>
      </c>
      <c r="AF53">
        <v>86</v>
      </c>
      <c r="AG53">
        <v>88</v>
      </c>
      <c r="AH53">
        <v>89</v>
      </c>
      <c r="AI53">
        <v>90</v>
      </c>
      <c r="AJ53">
        <v>91</v>
      </c>
      <c r="AK53">
        <v>90</v>
      </c>
      <c r="AL53">
        <v>88</v>
      </c>
      <c r="AM53">
        <v>87</v>
      </c>
      <c r="AN53">
        <v>80</v>
      </c>
      <c r="AO53">
        <v>80</v>
      </c>
      <c r="AP53">
        <v>93</v>
      </c>
      <c r="AQ53">
        <v>93</v>
      </c>
      <c r="AR53">
        <v>64</v>
      </c>
      <c r="AS53">
        <v>59</v>
      </c>
      <c r="AT53">
        <v>54</v>
      </c>
      <c r="AU53">
        <v>53</v>
      </c>
      <c r="AV53">
        <v>52</v>
      </c>
      <c r="AW53">
        <v>61</v>
      </c>
    </row>
    <row r="54" spans="1:49" x14ac:dyDescent="0.3">
      <c r="A54" t="s">
        <v>62</v>
      </c>
      <c r="B54" t="s">
        <v>142</v>
      </c>
      <c r="C54" t="s">
        <v>143</v>
      </c>
      <c r="D54" t="s">
        <v>392</v>
      </c>
      <c r="E54">
        <v>74</v>
      </c>
      <c r="F54">
        <v>74</v>
      </c>
      <c r="G54">
        <v>74</v>
      </c>
      <c r="H54">
        <v>78</v>
      </c>
      <c r="I54">
        <v>74</v>
      </c>
      <c r="J54">
        <v>85</v>
      </c>
      <c r="K54">
        <v>86</v>
      </c>
      <c r="L54">
        <v>85</v>
      </c>
      <c r="M54">
        <v>83</v>
      </c>
      <c r="N54">
        <v>80</v>
      </c>
      <c r="O54">
        <v>84</v>
      </c>
      <c r="P54">
        <v>87</v>
      </c>
      <c r="Q54">
        <v>88</v>
      </c>
      <c r="R54">
        <v>89</v>
      </c>
      <c r="S54">
        <v>91</v>
      </c>
      <c r="T54">
        <v>98</v>
      </c>
      <c r="U54">
        <v>98</v>
      </c>
      <c r="V54">
        <v>98</v>
      </c>
      <c r="W54">
        <v>96</v>
      </c>
      <c r="X54">
        <v>96</v>
      </c>
      <c r="Y54">
        <v>95</v>
      </c>
      <c r="Z54">
        <v>95</v>
      </c>
      <c r="AA54">
        <v>95</v>
      </c>
      <c r="AB54">
        <v>95</v>
      </c>
      <c r="AC54">
        <v>94</v>
      </c>
      <c r="AD54">
        <v>93</v>
      </c>
      <c r="AE54">
        <v>94</v>
      </c>
      <c r="AF54">
        <v>93</v>
      </c>
      <c r="AG54">
        <v>94</v>
      </c>
      <c r="AH54">
        <v>94</v>
      </c>
      <c r="AI54">
        <v>94</v>
      </c>
      <c r="AJ54">
        <v>95</v>
      </c>
      <c r="AK54">
        <v>95</v>
      </c>
      <c r="AL54">
        <v>81</v>
      </c>
      <c r="AM54">
        <v>87</v>
      </c>
      <c r="AN54">
        <v>78</v>
      </c>
      <c r="AO54">
        <v>77</v>
      </c>
      <c r="AP54">
        <v>75</v>
      </c>
      <c r="AQ54">
        <v>69</v>
      </c>
      <c r="AR54">
        <v>66</v>
      </c>
      <c r="AS54">
        <v>72</v>
      </c>
      <c r="AT54">
        <v>56</v>
      </c>
      <c r="AU54">
        <v>60</v>
      </c>
      <c r="AV54">
        <v>51</v>
      </c>
      <c r="AW54">
        <v>31</v>
      </c>
    </row>
    <row r="55" spans="1:49" x14ac:dyDescent="0.3">
      <c r="A55" t="s">
        <v>56</v>
      </c>
      <c r="B55" t="s">
        <v>144</v>
      </c>
      <c r="C55" t="s">
        <v>145</v>
      </c>
      <c r="D55" t="s">
        <v>392</v>
      </c>
      <c r="E55">
        <v>99</v>
      </c>
      <c r="F55">
        <v>98</v>
      </c>
      <c r="G55">
        <v>97</v>
      </c>
      <c r="H55">
        <v>97</v>
      </c>
      <c r="I55">
        <v>95</v>
      </c>
      <c r="J55">
        <v>96</v>
      </c>
      <c r="K55">
        <v>96</v>
      </c>
      <c r="L55">
        <v>95</v>
      </c>
      <c r="M55">
        <v>96</v>
      </c>
      <c r="N55">
        <v>95</v>
      </c>
      <c r="O55">
        <v>96</v>
      </c>
      <c r="P55">
        <v>97</v>
      </c>
      <c r="Q55">
        <v>94</v>
      </c>
      <c r="R55">
        <v>97</v>
      </c>
      <c r="S55">
        <v>97</v>
      </c>
      <c r="T55">
        <v>97</v>
      </c>
      <c r="U55">
        <v>98</v>
      </c>
      <c r="V55">
        <v>98</v>
      </c>
      <c r="W55">
        <v>98</v>
      </c>
      <c r="X55">
        <v>98</v>
      </c>
      <c r="Y55">
        <v>98</v>
      </c>
      <c r="Z55">
        <v>98</v>
      </c>
      <c r="AA55">
        <v>98</v>
      </c>
      <c r="AB55">
        <v>99</v>
      </c>
      <c r="AC55">
        <v>98</v>
      </c>
      <c r="AD55">
        <v>98</v>
      </c>
      <c r="AE55">
        <v>97</v>
      </c>
      <c r="AF55">
        <v>96</v>
      </c>
      <c r="AG55">
        <v>96</v>
      </c>
      <c r="AH55">
        <v>96</v>
      </c>
      <c r="AI55">
        <v>94</v>
      </c>
      <c r="AJ55">
        <v>93</v>
      </c>
      <c r="AK55">
        <v>92</v>
      </c>
      <c r="AL55">
        <v>91</v>
      </c>
      <c r="AM55">
        <v>95</v>
      </c>
      <c r="AN55">
        <v>96</v>
      </c>
      <c r="AO55">
        <v>95</v>
      </c>
      <c r="AP55">
        <v>93</v>
      </c>
      <c r="AQ55">
        <v>93</v>
      </c>
      <c r="AR55">
        <v>94</v>
      </c>
      <c r="AS55">
        <v>87</v>
      </c>
      <c r="AT55">
        <v>80</v>
      </c>
      <c r="AU55">
        <v>80</v>
      </c>
      <c r="AV55">
        <v>80</v>
      </c>
      <c r="AW55">
        <v>80</v>
      </c>
    </row>
    <row r="56" spans="1:49" x14ac:dyDescent="0.3">
      <c r="A56" t="s">
        <v>62</v>
      </c>
      <c r="B56" t="s">
        <v>146</v>
      </c>
      <c r="C56" t="s">
        <v>147</v>
      </c>
      <c r="D56" t="s">
        <v>392</v>
      </c>
      <c r="E56">
        <v>98</v>
      </c>
      <c r="F56">
        <v>96</v>
      </c>
      <c r="G56">
        <v>96</v>
      </c>
      <c r="H56">
        <v>97</v>
      </c>
      <c r="I56">
        <v>98</v>
      </c>
      <c r="J56">
        <v>96</v>
      </c>
      <c r="K56">
        <v>91</v>
      </c>
      <c r="L56">
        <v>97</v>
      </c>
      <c r="M56">
        <v>99</v>
      </c>
      <c r="N56">
        <v>97</v>
      </c>
      <c r="O56">
        <v>98</v>
      </c>
      <c r="P56">
        <v>97</v>
      </c>
      <c r="Q56">
        <v>97</v>
      </c>
      <c r="R56">
        <v>90</v>
      </c>
      <c r="S56">
        <v>90</v>
      </c>
      <c r="T56">
        <v>97</v>
      </c>
      <c r="U56">
        <v>99</v>
      </c>
      <c r="V56">
        <v>99</v>
      </c>
      <c r="W56">
        <v>98</v>
      </c>
      <c r="X56">
        <v>96</v>
      </c>
      <c r="Y56">
        <v>96</v>
      </c>
      <c r="Z56">
        <v>98</v>
      </c>
      <c r="AA56">
        <v>93</v>
      </c>
      <c r="AB56">
        <v>97</v>
      </c>
      <c r="AC56">
        <v>99</v>
      </c>
      <c r="AD56">
        <v>98</v>
      </c>
      <c r="AE56">
        <v>99</v>
      </c>
      <c r="AF56">
        <v>98</v>
      </c>
      <c r="AG56">
        <v>98</v>
      </c>
      <c r="AH56">
        <v>99</v>
      </c>
      <c r="AI56">
        <v>96</v>
      </c>
      <c r="AJ56">
        <v>92</v>
      </c>
      <c r="AK56">
        <v>82</v>
      </c>
      <c r="AL56">
        <v>82</v>
      </c>
      <c r="AM56">
        <v>93</v>
      </c>
      <c r="AN56">
        <v>84</v>
      </c>
      <c r="AO56">
        <v>84</v>
      </c>
      <c r="AP56">
        <v>77</v>
      </c>
      <c r="AQ56">
        <v>74</v>
      </c>
      <c r="AR56">
        <v>78</v>
      </c>
      <c r="AS56">
        <v>56</v>
      </c>
      <c r="AT56">
        <v>45</v>
      </c>
      <c r="AU56">
        <v>67</v>
      </c>
      <c r="AV56">
        <v>67</v>
      </c>
      <c r="AW56">
        <v>69</v>
      </c>
    </row>
    <row r="57" spans="1:49" x14ac:dyDescent="0.3">
      <c r="A57" t="s">
        <v>78</v>
      </c>
      <c r="B57" t="s">
        <v>148</v>
      </c>
      <c r="C57" t="s">
        <v>149</v>
      </c>
      <c r="D57" t="s">
        <v>392</v>
      </c>
      <c r="E57">
        <v>75</v>
      </c>
      <c r="F57">
        <v>80</v>
      </c>
      <c r="G57">
        <v>76</v>
      </c>
      <c r="H57">
        <v>76</v>
      </c>
      <c r="I57">
        <v>76</v>
      </c>
      <c r="J57">
        <v>77</v>
      </c>
      <c r="K57">
        <v>77</v>
      </c>
      <c r="L57">
        <v>77</v>
      </c>
      <c r="M57">
        <v>77</v>
      </c>
      <c r="N57">
        <v>64</v>
      </c>
      <c r="O57">
        <v>77</v>
      </c>
      <c r="P57">
        <v>73</v>
      </c>
      <c r="Q57">
        <v>68</v>
      </c>
      <c r="R57">
        <v>64</v>
      </c>
      <c r="S57">
        <v>59</v>
      </c>
      <c r="T57">
        <v>60</v>
      </c>
      <c r="U57">
        <v>60</v>
      </c>
      <c r="V57">
        <v>61</v>
      </c>
      <c r="W57">
        <v>61</v>
      </c>
      <c r="X57">
        <v>62</v>
      </c>
      <c r="Y57">
        <v>62</v>
      </c>
      <c r="Z57">
        <v>63</v>
      </c>
      <c r="AA57">
        <v>63</v>
      </c>
      <c r="AB57">
        <v>64</v>
      </c>
      <c r="AC57">
        <v>64</v>
      </c>
      <c r="AD57">
        <v>65</v>
      </c>
      <c r="AE57">
        <v>94</v>
      </c>
      <c r="AF57">
        <v>94</v>
      </c>
      <c r="AG57">
        <v>94</v>
      </c>
      <c r="AH57">
        <v>94</v>
      </c>
      <c r="AI57">
        <v>94</v>
      </c>
      <c r="AJ57">
        <v>94</v>
      </c>
      <c r="AK57">
        <v>95</v>
      </c>
      <c r="AL57">
        <v>96</v>
      </c>
      <c r="AM57">
        <v>96</v>
      </c>
      <c r="AN57">
        <v>72</v>
      </c>
      <c r="AO57">
        <v>42</v>
      </c>
      <c r="AP57">
        <v>31</v>
      </c>
      <c r="AQ57">
        <v>21</v>
      </c>
      <c r="AR57">
        <v>21</v>
      </c>
    </row>
    <row r="58" spans="1:49" x14ac:dyDescent="0.3">
      <c r="A58" t="s">
        <v>59</v>
      </c>
      <c r="B58" t="s">
        <v>150</v>
      </c>
      <c r="C58" t="s">
        <v>151</v>
      </c>
      <c r="D58" t="s">
        <v>392</v>
      </c>
      <c r="E58">
        <v>97</v>
      </c>
      <c r="F58">
        <v>97</v>
      </c>
      <c r="G58">
        <v>97</v>
      </c>
      <c r="H58">
        <v>97</v>
      </c>
      <c r="I58">
        <v>97</v>
      </c>
      <c r="J58">
        <v>97</v>
      </c>
      <c r="K58">
        <v>97</v>
      </c>
      <c r="L58">
        <v>97</v>
      </c>
      <c r="M58">
        <v>97</v>
      </c>
      <c r="N58">
        <v>98</v>
      </c>
      <c r="O58">
        <v>97</v>
      </c>
      <c r="P58">
        <v>97</v>
      </c>
      <c r="Q58">
        <v>97</v>
      </c>
      <c r="R58">
        <v>97</v>
      </c>
      <c r="S58">
        <v>97</v>
      </c>
      <c r="T58">
        <v>97</v>
      </c>
      <c r="U58">
        <v>97</v>
      </c>
      <c r="V58">
        <v>98</v>
      </c>
      <c r="W58">
        <v>98</v>
      </c>
      <c r="X58">
        <v>99</v>
      </c>
      <c r="Y58">
        <v>99</v>
      </c>
      <c r="Z58">
        <v>97</v>
      </c>
      <c r="AA58">
        <v>94</v>
      </c>
      <c r="AB58">
        <v>91</v>
      </c>
      <c r="AC58">
        <v>88</v>
      </c>
      <c r="AD58">
        <v>97</v>
      </c>
      <c r="AE58">
        <v>90</v>
      </c>
      <c r="AF58">
        <v>83</v>
      </c>
      <c r="AG58">
        <v>75</v>
      </c>
      <c r="AH58">
        <v>68</v>
      </c>
      <c r="AI58">
        <v>61</v>
      </c>
      <c r="AJ58">
        <v>49</v>
      </c>
    </row>
    <row r="59" spans="1:49" x14ac:dyDescent="0.3">
      <c r="A59" t="s">
        <v>67</v>
      </c>
      <c r="B59" t="s">
        <v>152</v>
      </c>
      <c r="C59" t="s">
        <v>153</v>
      </c>
      <c r="D59" t="s">
        <v>392</v>
      </c>
      <c r="E59">
        <v>82</v>
      </c>
      <c r="F59">
        <v>85</v>
      </c>
      <c r="G59">
        <v>88</v>
      </c>
      <c r="H59">
        <v>91</v>
      </c>
      <c r="I59">
        <v>92</v>
      </c>
      <c r="J59">
        <v>93</v>
      </c>
      <c r="K59">
        <v>93</v>
      </c>
      <c r="L59">
        <v>94</v>
      </c>
      <c r="M59">
        <v>95</v>
      </c>
      <c r="N59">
        <v>94</v>
      </c>
      <c r="O59">
        <v>95</v>
      </c>
      <c r="P59">
        <v>96</v>
      </c>
      <c r="Q59">
        <v>96</v>
      </c>
      <c r="R59">
        <v>96</v>
      </c>
      <c r="S59">
        <v>96</v>
      </c>
      <c r="T59">
        <v>97</v>
      </c>
      <c r="U59">
        <v>97</v>
      </c>
      <c r="V59">
        <v>98</v>
      </c>
      <c r="W59">
        <v>98</v>
      </c>
      <c r="X59">
        <v>99</v>
      </c>
      <c r="Y59">
        <v>98</v>
      </c>
      <c r="Z59">
        <v>99</v>
      </c>
      <c r="AA59">
        <v>99</v>
      </c>
      <c r="AB59">
        <v>99</v>
      </c>
      <c r="AC59">
        <v>96</v>
      </c>
      <c r="AD59">
        <v>98</v>
      </c>
      <c r="AE59">
        <v>97</v>
      </c>
      <c r="AF59">
        <v>96</v>
      </c>
      <c r="AG59">
        <v>96</v>
      </c>
      <c r="AH59">
        <v>94</v>
      </c>
      <c r="AI59">
        <v>92</v>
      </c>
      <c r="AJ59">
        <v>90</v>
      </c>
    </row>
    <row r="60" spans="1:49" x14ac:dyDescent="0.3">
      <c r="A60" t="s">
        <v>59</v>
      </c>
      <c r="B60" t="s">
        <v>154</v>
      </c>
      <c r="C60" t="s">
        <v>155</v>
      </c>
      <c r="D60" t="s">
        <v>392</v>
      </c>
      <c r="E60">
        <v>91</v>
      </c>
      <c r="F60">
        <v>89</v>
      </c>
      <c r="G60">
        <v>99</v>
      </c>
      <c r="H60">
        <v>86</v>
      </c>
      <c r="I60">
        <v>87</v>
      </c>
      <c r="J60">
        <v>96</v>
      </c>
      <c r="K60">
        <v>96</v>
      </c>
      <c r="L60">
        <v>96</v>
      </c>
      <c r="M60">
        <v>96</v>
      </c>
      <c r="N60">
        <v>96</v>
      </c>
      <c r="O60">
        <v>99</v>
      </c>
      <c r="P60">
        <v>99</v>
      </c>
      <c r="Q60">
        <v>97</v>
      </c>
      <c r="R60">
        <v>98</v>
      </c>
      <c r="S60">
        <v>95</v>
      </c>
      <c r="T60">
        <v>95</v>
      </c>
      <c r="U60">
        <v>96</v>
      </c>
      <c r="V60">
        <v>95</v>
      </c>
      <c r="W60">
        <v>95</v>
      </c>
      <c r="X60">
        <v>95</v>
      </c>
      <c r="Y60">
        <v>95</v>
      </c>
      <c r="Z60">
        <v>95</v>
      </c>
      <c r="AA60">
        <v>95</v>
      </c>
      <c r="AB60">
        <v>95</v>
      </c>
      <c r="AC60">
        <v>94</v>
      </c>
      <c r="AD60">
        <v>94</v>
      </c>
      <c r="AE60">
        <v>94</v>
      </c>
      <c r="AF60">
        <v>94</v>
      </c>
      <c r="AG60">
        <v>94</v>
      </c>
      <c r="AH60">
        <v>94</v>
      </c>
      <c r="AI60">
        <v>98</v>
      </c>
      <c r="AJ60">
        <v>96</v>
      </c>
      <c r="AK60">
        <v>97</v>
      </c>
      <c r="AL60">
        <v>92</v>
      </c>
      <c r="AM60">
        <v>96</v>
      </c>
      <c r="AN60">
        <v>96</v>
      </c>
      <c r="AO60">
        <v>96</v>
      </c>
      <c r="AP60">
        <v>95</v>
      </c>
      <c r="AQ60">
        <v>90</v>
      </c>
      <c r="AR60">
        <v>82</v>
      </c>
      <c r="AS60">
        <v>74</v>
      </c>
      <c r="AT60">
        <v>68</v>
      </c>
      <c r="AU60">
        <v>64</v>
      </c>
      <c r="AV60">
        <v>55</v>
      </c>
    </row>
    <row r="61" spans="1:49" x14ac:dyDescent="0.3">
      <c r="A61" t="s">
        <v>59</v>
      </c>
      <c r="B61" t="s">
        <v>156</v>
      </c>
      <c r="C61" t="s">
        <v>157</v>
      </c>
      <c r="D61" t="s">
        <v>392</v>
      </c>
      <c r="E61">
        <v>81</v>
      </c>
      <c r="F61">
        <v>77</v>
      </c>
      <c r="G61">
        <v>75</v>
      </c>
      <c r="H61">
        <v>75</v>
      </c>
      <c r="I61">
        <v>71</v>
      </c>
      <c r="J61">
        <v>73</v>
      </c>
      <c r="K61">
        <v>75</v>
      </c>
      <c r="L61">
        <v>76</v>
      </c>
      <c r="M61">
        <v>75</v>
      </c>
      <c r="N61">
        <v>74</v>
      </c>
      <c r="O61">
        <v>73</v>
      </c>
      <c r="P61">
        <v>67</v>
      </c>
      <c r="Q61">
        <v>74</v>
      </c>
      <c r="R61">
        <v>80</v>
      </c>
      <c r="S61">
        <v>77</v>
      </c>
      <c r="T61">
        <v>74</v>
      </c>
      <c r="U61">
        <v>71</v>
      </c>
      <c r="V61">
        <v>67</v>
      </c>
      <c r="W61">
        <v>64</v>
      </c>
      <c r="X61">
        <v>61</v>
      </c>
      <c r="Y61">
        <v>58</v>
      </c>
      <c r="Z61">
        <v>55</v>
      </c>
      <c r="AA61">
        <v>52</v>
      </c>
      <c r="AB61">
        <v>50</v>
      </c>
      <c r="AC61">
        <v>47</v>
      </c>
      <c r="AD61">
        <v>44</v>
      </c>
      <c r="AE61">
        <v>61</v>
      </c>
      <c r="AF61">
        <v>78</v>
      </c>
      <c r="AG61">
        <v>78</v>
      </c>
      <c r="AH61">
        <v>80</v>
      </c>
      <c r="AI61">
        <v>80</v>
      </c>
      <c r="AJ61">
        <v>53</v>
      </c>
      <c r="AK61">
        <v>35</v>
      </c>
      <c r="AL61">
        <v>45</v>
      </c>
      <c r="AM61">
        <v>73</v>
      </c>
      <c r="AN61">
        <v>51</v>
      </c>
      <c r="AO61">
        <v>39</v>
      </c>
      <c r="AP61">
        <v>39</v>
      </c>
      <c r="AQ61">
        <v>27</v>
      </c>
      <c r="AR61">
        <v>25</v>
      </c>
      <c r="AS61">
        <v>22</v>
      </c>
      <c r="AT61">
        <v>22</v>
      </c>
      <c r="AU61">
        <v>21</v>
      </c>
      <c r="AV61">
        <v>21</v>
      </c>
    </row>
    <row r="62" spans="1:49" x14ac:dyDescent="0.3">
      <c r="A62" t="s">
        <v>91</v>
      </c>
      <c r="B62" t="s">
        <v>158</v>
      </c>
      <c r="C62" t="s">
        <v>159</v>
      </c>
      <c r="D62" t="s">
        <v>392</v>
      </c>
      <c r="E62">
        <v>95</v>
      </c>
      <c r="F62">
        <v>99</v>
      </c>
      <c r="G62">
        <v>97</v>
      </c>
      <c r="H62">
        <v>99</v>
      </c>
      <c r="I62">
        <v>99</v>
      </c>
      <c r="J62">
        <v>97</v>
      </c>
      <c r="K62">
        <v>95</v>
      </c>
      <c r="L62">
        <v>92</v>
      </c>
      <c r="M62">
        <v>98</v>
      </c>
      <c r="N62">
        <v>99</v>
      </c>
      <c r="O62">
        <v>99</v>
      </c>
      <c r="P62">
        <v>99</v>
      </c>
      <c r="Q62">
        <v>99</v>
      </c>
      <c r="R62">
        <v>99</v>
      </c>
      <c r="S62">
        <v>99</v>
      </c>
      <c r="T62">
        <v>99</v>
      </c>
      <c r="U62">
        <v>99</v>
      </c>
      <c r="V62">
        <v>99</v>
      </c>
      <c r="W62">
        <v>99</v>
      </c>
      <c r="X62">
        <v>99</v>
      </c>
      <c r="Y62">
        <v>99</v>
      </c>
      <c r="Z62">
        <v>98</v>
      </c>
      <c r="AA62">
        <v>98</v>
      </c>
      <c r="AB62">
        <v>97</v>
      </c>
      <c r="AC62">
        <v>97</v>
      </c>
      <c r="AD62">
        <v>96</v>
      </c>
      <c r="AE62">
        <v>96</v>
      </c>
      <c r="AF62">
        <v>95</v>
      </c>
      <c r="AG62">
        <v>98</v>
      </c>
      <c r="AH62">
        <v>98</v>
      </c>
      <c r="AI62">
        <v>98</v>
      </c>
      <c r="AJ62">
        <v>98</v>
      </c>
      <c r="AK62">
        <v>98</v>
      </c>
      <c r="AL62">
        <v>99</v>
      </c>
      <c r="AM62">
        <v>98</v>
      </c>
      <c r="AN62">
        <v>98</v>
      </c>
      <c r="AO62">
        <v>98</v>
      </c>
      <c r="AP62">
        <v>96</v>
      </c>
      <c r="AQ62">
        <v>88</v>
      </c>
      <c r="AR62">
        <v>87</v>
      </c>
      <c r="AS62">
        <v>91</v>
      </c>
      <c r="AT62">
        <v>93</v>
      </c>
      <c r="AU62">
        <v>84</v>
      </c>
      <c r="AV62">
        <v>88</v>
      </c>
      <c r="AW62">
        <v>87</v>
      </c>
    </row>
    <row r="63" spans="1:49" x14ac:dyDescent="0.3">
      <c r="A63" t="s">
        <v>67</v>
      </c>
      <c r="B63" t="s">
        <v>160</v>
      </c>
      <c r="C63" t="s">
        <v>161</v>
      </c>
      <c r="D63" t="s">
        <v>392</v>
      </c>
      <c r="E63">
        <v>97</v>
      </c>
      <c r="F63">
        <v>97</v>
      </c>
      <c r="G63">
        <v>97</v>
      </c>
      <c r="H63">
        <v>98</v>
      </c>
      <c r="I63">
        <v>98</v>
      </c>
      <c r="J63">
        <v>98</v>
      </c>
      <c r="K63">
        <v>99</v>
      </c>
      <c r="L63">
        <v>99</v>
      </c>
      <c r="M63">
        <v>99</v>
      </c>
      <c r="N63">
        <v>99</v>
      </c>
      <c r="O63">
        <v>99</v>
      </c>
      <c r="P63">
        <v>99</v>
      </c>
      <c r="Q63">
        <v>99</v>
      </c>
      <c r="R63">
        <v>99</v>
      </c>
      <c r="S63">
        <v>99</v>
      </c>
      <c r="T63">
        <v>99</v>
      </c>
      <c r="U63">
        <v>99</v>
      </c>
      <c r="V63">
        <v>99</v>
      </c>
      <c r="W63">
        <v>99</v>
      </c>
      <c r="X63">
        <v>99</v>
      </c>
      <c r="Y63">
        <v>98</v>
      </c>
      <c r="Z63">
        <v>98</v>
      </c>
      <c r="AA63">
        <v>99</v>
      </c>
      <c r="AB63">
        <v>99</v>
      </c>
      <c r="AC63">
        <v>99</v>
      </c>
      <c r="AD63">
        <v>99</v>
      </c>
      <c r="AE63">
        <v>99</v>
      </c>
      <c r="AF63">
        <v>99</v>
      </c>
      <c r="AG63">
        <v>99</v>
      </c>
      <c r="AH63">
        <v>99</v>
      </c>
      <c r="AI63">
        <v>99</v>
      </c>
      <c r="AJ63">
        <v>99</v>
      </c>
      <c r="AK63">
        <v>99</v>
      </c>
      <c r="AL63">
        <v>98</v>
      </c>
      <c r="AM63">
        <v>96</v>
      </c>
      <c r="AN63">
        <v>96</v>
      </c>
      <c r="AO63">
        <v>99</v>
      </c>
      <c r="AP63">
        <v>98</v>
      </c>
      <c r="AQ63">
        <v>98</v>
      </c>
      <c r="AR63">
        <v>98</v>
      </c>
      <c r="AS63">
        <v>98</v>
      </c>
      <c r="AT63">
        <v>97</v>
      </c>
      <c r="AU63">
        <v>97</v>
      </c>
      <c r="AV63">
        <v>97</v>
      </c>
      <c r="AW63">
        <v>97</v>
      </c>
    </row>
    <row r="64" spans="1:49" x14ac:dyDescent="0.3">
      <c r="A64" t="s">
        <v>67</v>
      </c>
      <c r="B64" t="s">
        <v>162</v>
      </c>
      <c r="C64" t="s">
        <v>163</v>
      </c>
      <c r="D64" t="s">
        <v>392</v>
      </c>
      <c r="E64">
        <v>99</v>
      </c>
      <c r="F64">
        <v>99</v>
      </c>
      <c r="G64">
        <v>99</v>
      </c>
      <c r="H64">
        <v>99</v>
      </c>
      <c r="I64">
        <v>99</v>
      </c>
      <c r="J64">
        <v>99</v>
      </c>
      <c r="K64">
        <v>99</v>
      </c>
      <c r="L64">
        <v>99</v>
      </c>
      <c r="M64">
        <v>99</v>
      </c>
      <c r="N64">
        <v>99</v>
      </c>
      <c r="O64">
        <v>99</v>
      </c>
      <c r="P64">
        <v>99</v>
      </c>
      <c r="Q64">
        <v>99</v>
      </c>
      <c r="R64">
        <v>99</v>
      </c>
      <c r="S64">
        <v>99</v>
      </c>
      <c r="T64">
        <v>99</v>
      </c>
      <c r="U64">
        <v>99</v>
      </c>
      <c r="V64">
        <v>99</v>
      </c>
      <c r="W64">
        <v>99</v>
      </c>
      <c r="X64">
        <v>99</v>
      </c>
      <c r="Y64">
        <v>99</v>
      </c>
      <c r="Z64">
        <v>99</v>
      </c>
      <c r="AA64">
        <v>99</v>
      </c>
      <c r="AB64">
        <v>99</v>
      </c>
      <c r="AC64">
        <v>99</v>
      </c>
      <c r="AD64">
        <v>99</v>
      </c>
      <c r="AE64">
        <v>99</v>
      </c>
      <c r="AF64">
        <v>99</v>
      </c>
      <c r="AG64">
        <v>98</v>
      </c>
      <c r="AH64">
        <v>98</v>
      </c>
      <c r="AI64">
        <v>98</v>
      </c>
      <c r="AJ64">
        <v>97</v>
      </c>
      <c r="AK64">
        <v>97</v>
      </c>
      <c r="AL64">
        <v>97</v>
      </c>
      <c r="AM64">
        <v>97</v>
      </c>
      <c r="AN64">
        <v>98</v>
      </c>
      <c r="AO64">
        <v>92</v>
      </c>
      <c r="AP64">
        <v>96</v>
      </c>
      <c r="AQ64">
        <v>98</v>
      </c>
      <c r="AR64">
        <v>98</v>
      </c>
      <c r="AS64">
        <v>97</v>
      </c>
      <c r="AT64">
        <v>96</v>
      </c>
      <c r="AU64">
        <v>95</v>
      </c>
      <c r="AV64">
        <v>92</v>
      </c>
      <c r="AW64">
        <v>92</v>
      </c>
    </row>
    <row r="65" spans="1:49" x14ac:dyDescent="0.3">
      <c r="A65" t="s">
        <v>78</v>
      </c>
      <c r="B65" t="s">
        <v>164</v>
      </c>
      <c r="C65" t="s">
        <v>165</v>
      </c>
      <c r="D65" t="s">
        <v>392</v>
      </c>
      <c r="E65">
        <v>62</v>
      </c>
      <c r="F65">
        <v>73</v>
      </c>
      <c r="G65">
        <v>65</v>
      </c>
      <c r="H65">
        <v>76</v>
      </c>
      <c r="I65">
        <v>69</v>
      </c>
      <c r="J65">
        <v>77</v>
      </c>
      <c r="K65">
        <v>78</v>
      </c>
      <c r="L65">
        <v>81</v>
      </c>
      <c r="M65">
        <v>83</v>
      </c>
      <c r="N65">
        <v>87</v>
      </c>
      <c r="O65">
        <v>77</v>
      </c>
      <c r="P65">
        <v>80</v>
      </c>
      <c r="Q65">
        <v>86</v>
      </c>
      <c r="R65">
        <v>82</v>
      </c>
      <c r="S65">
        <v>82</v>
      </c>
      <c r="T65">
        <v>81</v>
      </c>
      <c r="U65">
        <v>85</v>
      </c>
      <c r="V65">
        <v>81</v>
      </c>
      <c r="W65">
        <v>69</v>
      </c>
      <c r="X65">
        <v>69</v>
      </c>
      <c r="Y65">
        <v>69</v>
      </c>
      <c r="Z65">
        <v>69</v>
      </c>
      <c r="AA65">
        <v>69</v>
      </c>
      <c r="AB65">
        <v>69</v>
      </c>
      <c r="AC65">
        <v>69</v>
      </c>
      <c r="AD65">
        <v>69</v>
      </c>
      <c r="AE65">
        <v>72</v>
      </c>
      <c r="AF65">
        <v>75</v>
      </c>
      <c r="AG65">
        <v>78</v>
      </c>
      <c r="AH65">
        <v>81</v>
      </c>
      <c r="AI65">
        <v>85</v>
      </c>
      <c r="AJ65">
        <v>88</v>
      </c>
      <c r="AK65">
        <v>92</v>
      </c>
      <c r="AL65">
        <v>94</v>
      </c>
      <c r="AM65">
        <v>96</v>
      </c>
      <c r="AN65">
        <v>96</v>
      </c>
      <c r="AO65">
        <v>86</v>
      </c>
      <c r="AP65">
        <v>76</v>
      </c>
      <c r="AQ65">
        <v>66</v>
      </c>
      <c r="AR65">
        <v>56</v>
      </c>
      <c r="AS65">
        <v>46</v>
      </c>
      <c r="AT65">
        <v>36</v>
      </c>
    </row>
    <row r="66" spans="1:49" x14ac:dyDescent="0.3">
      <c r="A66" t="s">
        <v>78</v>
      </c>
      <c r="B66" t="s">
        <v>166</v>
      </c>
      <c r="C66" t="s">
        <v>167</v>
      </c>
      <c r="D66" t="s">
        <v>392</v>
      </c>
      <c r="E66">
        <v>82</v>
      </c>
      <c r="F66">
        <v>84</v>
      </c>
      <c r="G66">
        <v>85</v>
      </c>
      <c r="H66">
        <v>82</v>
      </c>
      <c r="I66">
        <v>88</v>
      </c>
      <c r="J66">
        <v>93</v>
      </c>
      <c r="K66">
        <v>94</v>
      </c>
      <c r="L66">
        <v>93</v>
      </c>
      <c r="M66">
        <v>99</v>
      </c>
      <c r="N66">
        <v>99</v>
      </c>
      <c r="O66">
        <v>98</v>
      </c>
      <c r="P66">
        <v>99</v>
      </c>
      <c r="Q66">
        <v>99</v>
      </c>
      <c r="R66">
        <v>99</v>
      </c>
      <c r="S66">
        <v>99</v>
      </c>
      <c r="T66">
        <v>98</v>
      </c>
      <c r="U66">
        <v>96</v>
      </c>
      <c r="V66">
        <v>98</v>
      </c>
      <c r="W66">
        <v>98</v>
      </c>
      <c r="X66">
        <v>95</v>
      </c>
      <c r="Y66">
        <v>96</v>
      </c>
      <c r="Z66">
        <v>97</v>
      </c>
      <c r="AA66">
        <v>96</v>
      </c>
      <c r="AB66">
        <v>97</v>
      </c>
      <c r="AC66">
        <v>97</v>
      </c>
      <c r="AD66">
        <v>97</v>
      </c>
      <c r="AE66">
        <v>98</v>
      </c>
      <c r="AF66">
        <v>98</v>
      </c>
      <c r="AG66">
        <v>99</v>
      </c>
      <c r="AH66">
        <v>99</v>
      </c>
      <c r="AI66">
        <v>99</v>
      </c>
      <c r="AJ66">
        <v>99</v>
      </c>
      <c r="AK66">
        <v>97</v>
      </c>
      <c r="AL66">
        <v>96</v>
      </c>
      <c r="AM66">
        <v>98</v>
      </c>
      <c r="AN66">
        <v>96</v>
      </c>
      <c r="AO66">
        <v>96</v>
      </c>
      <c r="AP66">
        <v>95</v>
      </c>
      <c r="AQ66">
        <v>93</v>
      </c>
      <c r="AR66">
        <v>90</v>
      </c>
      <c r="AS66">
        <v>91</v>
      </c>
      <c r="AT66">
        <v>88</v>
      </c>
      <c r="AU66">
        <v>91</v>
      </c>
      <c r="AV66">
        <v>87</v>
      </c>
      <c r="AW66">
        <v>89</v>
      </c>
    </row>
    <row r="67" spans="1:49" x14ac:dyDescent="0.3">
      <c r="A67" t="s">
        <v>53</v>
      </c>
      <c r="B67" t="s">
        <v>168</v>
      </c>
      <c r="C67" t="s">
        <v>169</v>
      </c>
      <c r="D67" t="s">
        <v>392</v>
      </c>
      <c r="E67">
        <v>95</v>
      </c>
      <c r="F67">
        <v>96</v>
      </c>
      <c r="G67">
        <v>95</v>
      </c>
      <c r="H67">
        <v>97</v>
      </c>
      <c r="I67">
        <v>95</v>
      </c>
      <c r="J67">
        <v>99</v>
      </c>
      <c r="K67">
        <v>99</v>
      </c>
      <c r="L67">
        <v>98</v>
      </c>
      <c r="M67">
        <v>97</v>
      </c>
      <c r="N67">
        <v>97</v>
      </c>
      <c r="O67">
        <v>99</v>
      </c>
      <c r="P67">
        <v>99</v>
      </c>
      <c r="Q67">
        <v>94</v>
      </c>
      <c r="R67">
        <v>98</v>
      </c>
      <c r="S67">
        <v>99</v>
      </c>
      <c r="T67">
        <v>99</v>
      </c>
      <c r="U67">
        <v>99</v>
      </c>
      <c r="V67">
        <v>99</v>
      </c>
      <c r="W67">
        <v>99</v>
      </c>
      <c r="X67">
        <v>91</v>
      </c>
      <c r="Y67">
        <v>88</v>
      </c>
      <c r="Z67">
        <v>95</v>
      </c>
      <c r="AA67">
        <v>96</v>
      </c>
      <c r="AB67">
        <v>97</v>
      </c>
      <c r="AC67">
        <v>89</v>
      </c>
      <c r="AD67">
        <v>88</v>
      </c>
      <c r="AE67">
        <v>87</v>
      </c>
      <c r="AF67">
        <v>88</v>
      </c>
      <c r="AG67">
        <v>90</v>
      </c>
      <c r="AH67">
        <v>91</v>
      </c>
      <c r="AI67">
        <v>80</v>
      </c>
      <c r="AJ67">
        <v>77</v>
      </c>
      <c r="AK67">
        <v>80</v>
      </c>
    </row>
    <row r="68" spans="1:49" x14ac:dyDescent="0.3">
      <c r="A68" t="s">
        <v>67</v>
      </c>
      <c r="B68" t="s">
        <v>413</v>
      </c>
      <c r="C68" t="s">
        <v>414</v>
      </c>
      <c r="D68" t="s">
        <v>392</v>
      </c>
      <c r="E68">
        <v>97</v>
      </c>
      <c r="F68">
        <v>97</v>
      </c>
      <c r="G68">
        <v>97</v>
      </c>
      <c r="H68">
        <v>98</v>
      </c>
      <c r="I68">
        <v>98</v>
      </c>
      <c r="J68">
        <v>98</v>
      </c>
      <c r="K68">
        <v>98</v>
      </c>
      <c r="L68">
        <v>98</v>
      </c>
      <c r="M68">
        <v>98</v>
      </c>
      <c r="N68">
        <v>98</v>
      </c>
      <c r="O68">
        <v>98</v>
      </c>
      <c r="P68">
        <v>98</v>
      </c>
      <c r="Q68">
        <v>99</v>
      </c>
      <c r="R68">
        <v>99</v>
      </c>
      <c r="S68">
        <v>99</v>
      </c>
      <c r="T68">
        <v>99</v>
      </c>
      <c r="U68">
        <v>99</v>
      </c>
      <c r="V68">
        <v>99</v>
      </c>
      <c r="W68">
        <v>99</v>
      </c>
      <c r="X68">
        <v>98</v>
      </c>
      <c r="Y68">
        <v>98</v>
      </c>
      <c r="Z68">
        <v>97</v>
      </c>
      <c r="AA68">
        <v>97</v>
      </c>
      <c r="AB68">
        <v>97</v>
      </c>
      <c r="AC68">
        <v>96</v>
      </c>
      <c r="AD68">
        <v>99</v>
      </c>
      <c r="AE68">
        <v>95</v>
      </c>
      <c r="AF68">
        <v>95</v>
      </c>
      <c r="AG68">
        <v>94</v>
      </c>
      <c r="AH68">
        <v>92</v>
      </c>
      <c r="AI68">
        <v>90</v>
      </c>
      <c r="AJ68">
        <v>83</v>
      </c>
      <c r="AK68">
        <v>95</v>
      </c>
      <c r="AL68">
        <v>93</v>
      </c>
      <c r="AM68">
        <v>93</v>
      </c>
      <c r="AN68">
        <v>93</v>
      </c>
      <c r="AO68">
        <v>93</v>
      </c>
      <c r="AP68">
        <v>93</v>
      </c>
      <c r="AQ68">
        <v>96</v>
      </c>
      <c r="AR68">
        <v>93</v>
      </c>
      <c r="AS68">
        <v>97</v>
      </c>
      <c r="AT68">
        <v>97</v>
      </c>
      <c r="AU68">
        <v>98</v>
      </c>
      <c r="AV68">
        <v>98</v>
      </c>
    </row>
    <row r="69" spans="1:49" x14ac:dyDescent="0.3">
      <c r="A69" t="s">
        <v>78</v>
      </c>
      <c r="B69" t="s">
        <v>170</v>
      </c>
      <c r="C69" t="s">
        <v>171</v>
      </c>
      <c r="D69" t="s">
        <v>392</v>
      </c>
      <c r="E69">
        <v>99</v>
      </c>
      <c r="F69">
        <v>99</v>
      </c>
      <c r="G69">
        <v>99</v>
      </c>
      <c r="H69">
        <v>99</v>
      </c>
      <c r="I69">
        <v>94</v>
      </c>
      <c r="J69">
        <v>97</v>
      </c>
      <c r="K69">
        <v>97</v>
      </c>
      <c r="L69">
        <v>99</v>
      </c>
      <c r="M69">
        <v>94</v>
      </c>
      <c r="N69">
        <v>97</v>
      </c>
      <c r="O69">
        <v>99</v>
      </c>
      <c r="P69">
        <v>94</v>
      </c>
      <c r="Q69">
        <v>92</v>
      </c>
      <c r="R69">
        <v>94</v>
      </c>
      <c r="S69">
        <v>96</v>
      </c>
      <c r="T69">
        <v>96</v>
      </c>
      <c r="U69">
        <v>96</v>
      </c>
      <c r="V69">
        <v>96</v>
      </c>
      <c r="W69">
        <v>87</v>
      </c>
      <c r="X69">
        <v>88</v>
      </c>
      <c r="Y69">
        <v>88</v>
      </c>
      <c r="Z69">
        <v>87</v>
      </c>
      <c r="AA69">
        <v>84</v>
      </c>
      <c r="AB69">
        <v>81</v>
      </c>
      <c r="AC69">
        <v>88</v>
      </c>
      <c r="AD69">
        <v>86</v>
      </c>
      <c r="AE69">
        <v>87</v>
      </c>
      <c r="AF69">
        <v>88</v>
      </c>
      <c r="AG69">
        <v>88</v>
      </c>
      <c r="AH69">
        <v>88</v>
      </c>
      <c r="AI69">
        <v>88</v>
      </c>
      <c r="AJ69">
        <v>86</v>
      </c>
      <c r="AK69">
        <v>83</v>
      </c>
      <c r="AL69">
        <v>82</v>
      </c>
      <c r="AM69">
        <v>80</v>
      </c>
      <c r="AN69">
        <v>75</v>
      </c>
      <c r="AO69">
        <v>72</v>
      </c>
      <c r="AP69">
        <v>67</v>
      </c>
      <c r="AQ69">
        <v>60</v>
      </c>
      <c r="AR69">
        <v>46</v>
      </c>
      <c r="AS69">
        <v>42</v>
      </c>
      <c r="AT69">
        <v>47</v>
      </c>
      <c r="AU69">
        <v>47</v>
      </c>
      <c r="AV69">
        <v>46</v>
      </c>
      <c r="AW69">
        <v>27</v>
      </c>
    </row>
    <row r="70" spans="1:49" x14ac:dyDescent="0.3">
      <c r="A70" t="s">
        <v>53</v>
      </c>
      <c r="B70" t="s">
        <v>172</v>
      </c>
      <c r="C70" t="s">
        <v>173</v>
      </c>
      <c r="D70" t="s">
        <v>392</v>
      </c>
      <c r="E70">
        <v>98</v>
      </c>
      <c r="F70">
        <v>99</v>
      </c>
      <c r="G70">
        <v>99</v>
      </c>
      <c r="H70">
        <v>99</v>
      </c>
      <c r="I70">
        <v>99</v>
      </c>
      <c r="J70">
        <v>99</v>
      </c>
      <c r="K70">
        <v>99</v>
      </c>
      <c r="L70">
        <v>99</v>
      </c>
      <c r="M70">
        <v>99</v>
      </c>
      <c r="N70">
        <v>99</v>
      </c>
      <c r="O70">
        <v>99</v>
      </c>
      <c r="P70">
        <v>99</v>
      </c>
      <c r="Q70">
        <v>99</v>
      </c>
      <c r="R70">
        <v>99</v>
      </c>
      <c r="S70">
        <v>99</v>
      </c>
      <c r="T70">
        <v>99</v>
      </c>
      <c r="U70">
        <v>99</v>
      </c>
      <c r="V70">
        <v>99</v>
      </c>
      <c r="W70">
        <v>99</v>
      </c>
      <c r="X70">
        <v>99</v>
      </c>
      <c r="Y70">
        <v>98</v>
      </c>
      <c r="Z70">
        <v>98</v>
      </c>
      <c r="AA70">
        <v>98</v>
      </c>
      <c r="AB70">
        <v>97</v>
      </c>
      <c r="AC70">
        <v>97</v>
      </c>
      <c r="AD70">
        <v>97</v>
      </c>
      <c r="AE70">
        <v>96</v>
      </c>
      <c r="AF70">
        <v>96</v>
      </c>
      <c r="AG70">
        <v>96</v>
      </c>
      <c r="AH70">
        <v>96</v>
      </c>
      <c r="AI70">
        <v>96</v>
      </c>
      <c r="AJ70">
        <v>96</v>
      </c>
      <c r="AK70">
        <v>96</v>
      </c>
      <c r="AL70">
        <v>95</v>
      </c>
      <c r="AM70">
        <v>77</v>
      </c>
      <c r="AN70">
        <v>77</v>
      </c>
      <c r="AO70">
        <v>94</v>
      </c>
      <c r="AP70">
        <v>94</v>
      </c>
      <c r="AQ70">
        <v>93</v>
      </c>
      <c r="AR70">
        <v>77</v>
      </c>
      <c r="AS70">
        <v>82</v>
      </c>
      <c r="AT70">
        <v>89</v>
      </c>
      <c r="AU70">
        <v>94</v>
      </c>
      <c r="AV70">
        <v>98</v>
      </c>
      <c r="AW70">
        <v>89</v>
      </c>
    </row>
    <row r="71" spans="1:49" x14ac:dyDescent="0.3">
      <c r="A71" t="s">
        <v>62</v>
      </c>
      <c r="B71" t="s">
        <v>415</v>
      </c>
      <c r="C71" t="s">
        <v>416</v>
      </c>
      <c r="D71" t="s">
        <v>392</v>
      </c>
      <c r="E71">
        <v>93</v>
      </c>
      <c r="F71">
        <v>92</v>
      </c>
      <c r="G71">
        <v>79</v>
      </c>
      <c r="H71">
        <v>84</v>
      </c>
      <c r="I71">
        <v>79</v>
      </c>
      <c r="J71">
        <v>94</v>
      </c>
      <c r="K71">
        <v>96</v>
      </c>
      <c r="L71">
        <v>98</v>
      </c>
      <c r="M71">
        <v>98</v>
      </c>
      <c r="N71">
        <v>94</v>
      </c>
      <c r="O71">
        <v>97</v>
      </c>
      <c r="P71">
        <v>99</v>
      </c>
      <c r="Q71">
        <v>99</v>
      </c>
      <c r="R71">
        <v>98</v>
      </c>
      <c r="S71">
        <v>99</v>
      </c>
      <c r="T71">
        <v>99</v>
      </c>
      <c r="U71">
        <v>99</v>
      </c>
      <c r="V71">
        <v>98</v>
      </c>
      <c r="W71">
        <v>97</v>
      </c>
      <c r="X71">
        <v>99</v>
      </c>
      <c r="Y71">
        <v>87</v>
      </c>
      <c r="Z71">
        <v>99</v>
      </c>
      <c r="AA71">
        <v>99</v>
      </c>
      <c r="AB71">
        <v>98</v>
      </c>
      <c r="AC71">
        <v>99</v>
      </c>
      <c r="AD71">
        <v>96</v>
      </c>
      <c r="AE71">
        <v>99</v>
      </c>
      <c r="AF71">
        <v>98</v>
      </c>
      <c r="AG71">
        <v>93</v>
      </c>
      <c r="AH71">
        <v>98</v>
      </c>
      <c r="AI71">
        <v>97</v>
      </c>
      <c r="AJ71">
        <v>96</v>
      </c>
      <c r="AK71">
        <v>96</v>
      </c>
      <c r="AL71">
        <v>95</v>
      </c>
      <c r="AM71">
        <v>93</v>
      </c>
      <c r="AN71">
        <v>95</v>
      </c>
      <c r="AO71">
        <v>85</v>
      </c>
      <c r="AP71">
        <v>93</v>
      </c>
      <c r="AQ71">
        <v>98</v>
      </c>
      <c r="AR71">
        <v>82</v>
      </c>
      <c r="AS71">
        <v>91</v>
      </c>
      <c r="AT71">
        <v>87</v>
      </c>
      <c r="AU71">
        <v>79</v>
      </c>
      <c r="AV71">
        <v>68</v>
      </c>
      <c r="AW71">
        <v>50</v>
      </c>
    </row>
    <row r="72" spans="1:49" x14ac:dyDescent="0.3">
      <c r="A72" t="s">
        <v>62</v>
      </c>
      <c r="B72" t="s">
        <v>174</v>
      </c>
      <c r="C72" t="s">
        <v>175</v>
      </c>
      <c r="D72" t="s">
        <v>392</v>
      </c>
      <c r="E72">
        <v>86</v>
      </c>
      <c r="F72">
        <v>99</v>
      </c>
      <c r="G72">
        <v>94</v>
      </c>
      <c r="H72">
        <v>91</v>
      </c>
      <c r="I72">
        <v>99</v>
      </c>
      <c r="J72">
        <v>96</v>
      </c>
      <c r="K72">
        <v>94</v>
      </c>
      <c r="L72">
        <v>98</v>
      </c>
      <c r="M72">
        <v>99</v>
      </c>
      <c r="N72">
        <v>99</v>
      </c>
      <c r="O72">
        <v>91</v>
      </c>
      <c r="P72">
        <v>98</v>
      </c>
      <c r="Q72">
        <v>98</v>
      </c>
      <c r="R72">
        <v>94</v>
      </c>
      <c r="S72">
        <v>96</v>
      </c>
      <c r="T72">
        <v>95</v>
      </c>
      <c r="U72">
        <v>99</v>
      </c>
      <c r="V72">
        <v>88</v>
      </c>
      <c r="W72">
        <v>95</v>
      </c>
      <c r="X72">
        <v>97</v>
      </c>
      <c r="Y72">
        <v>98</v>
      </c>
      <c r="Z72">
        <v>96</v>
      </c>
      <c r="AA72">
        <v>93</v>
      </c>
      <c r="AB72">
        <v>93</v>
      </c>
      <c r="AC72">
        <v>94</v>
      </c>
      <c r="AD72">
        <v>91</v>
      </c>
      <c r="AE72">
        <v>94</v>
      </c>
      <c r="AF72">
        <v>90</v>
      </c>
      <c r="AG72">
        <v>86</v>
      </c>
      <c r="AH72">
        <v>91</v>
      </c>
      <c r="AI72">
        <v>88</v>
      </c>
      <c r="AJ72">
        <v>91</v>
      </c>
      <c r="AK72">
        <v>86</v>
      </c>
      <c r="AL72">
        <v>84</v>
      </c>
      <c r="AM72">
        <v>86</v>
      </c>
      <c r="AN72">
        <v>74</v>
      </c>
      <c r="AO72">
        <v>72</v>
      </c>
      <c r="AP72">
        <v>39</v>
      </c>
      <c r="AQ72">
        <v>62</v>
      </c>
      <c r="AR72">
        <v>45</v>
      </c>
      <c r="AS72">
        <v>72</v>
      </c>
      <c r="AT72">
        <v>69</v>
      </c>
      <c r="AU72">
        <v>70</v>
      </c>
      <c r="AV72">
        <v>67</v>
      </c>
      <c r="AW72">
        <v>68</v>
      </c>
    </row>
    <row r="73" spans="1:49" x14ac:dyDescent="0.3">
      <c r="A73" t="s">
        <v>78</v>
      </c>
      <c r="B73" t="s">
        <v>176</v>
      </c>
      <c r="C73" t="s">
        <v>177</v>
      </c>
      <c r="D73" t="s">
        <v>392</v>
      </c>
      <c r="E73">
        <v>77</v>
      </c>
      <c r="F73">
        <v>73</v>
      </c>
      <c r="G73">
        <v>71</v>
      </c>
      <c r="H73">
        <v>70</v>
      </c>
      <c r="I73">
        <v>68</v>
      </c>
      <c r="J73">
        <v>67</v>
      </c>
      <c r="K73">
        <v>65</v>
      </c>
      <c r="L73">
        <v>64</v>
      </c>
      <c r="M73">
        <v>62</v>
      </c>
      <c r="N73">
        <v>64</v>
      </c>
      <c r="O73">
        <v>67</v>
      </c>
      <c r="P73">
        <v>70</v>
      </c>
      <c r="Q73">
        <v>73</v>
      </c>
      <c r="R73">
        <v>76</v>
      </c>
      <c r="S73">
        <v>86</v>
      </c>
      <c r="T73">
        <v>76</v>
      </c>
      <c r="U73">
        <v>64</v>
      </c>
      <c r="V73">
        <v>76</v>
      </c>
      <c r="W73">
        <v>75</v>
      </c>
      <c r="X73">
        <v>75</v>
      </c>
      <c r="Y73">
        <v>75</v>
      </c>
      <c r="Z73">
        <v>71</v>
      </c>
      <c r="AA73">
        <v>68</v>
      </c>
      <c r="AB73">
        <v>64</v>
      </c>
      <c r="AC73">
        <v>61</v>
      </c>
      <c r="AD73">
        <v>57</v>
      </c>
      <c r="AE73">
        <v>72</v>
      </c>
      <c r="AF73">
        <v>72</v>
      </c>
      <c r="AG73">
        <v>72</v>
      </c>
      <c r="AH73">
        <v>77</v>
      </c>
      <c r="AI73">
        <v>77</v>
      </c>
      <c r="AJ73">
        <v>77</v>
      </c>
      <c r="AK73">
        <v>76</v>
      </c>
      <c r="AL73">
        <v>61</v>
      </c>
      <c r="AM73">
        <v>40</v>
      </c>
      <c r="AN73">
        <v>40</v>
      </c>
      <c r="AO73">
        <v>39</v>
      </c>
      <c r="AP73">
        <v>37</v>
      </c>
      <c r="AQ73">
        <v>37</v>
      </c>
      <c r="AR73">
        <v>37</v>
      </c>
      <c r="AS73">
        <v>37</v>
      </c>
      <c r="AT73">
        <v>37</v>
      </c>
      <c r="AU73">
        <v>37</v>
      </c>
    </row>
    <row r="74" spans="1:49" x14ac:dyDescent="0.3">
      <c r="A74" t="s">
        <v>78</v>
      </c>
      <c r="B74" t="s">
        <v>178</v>
      </c>
      <c r="C74" t="s">
        <v>179</v>
      </c>
      <c r="D74" t="s">
        <v>392</v>
      </c>
      <c r="E74">
        <v>74</v>
      </c>
      <c r="F74">
        <v>80</v>
      </c>
      <c r="G74">
        <v>81</v>
      </c>
      <c r="H74">
        <v>81</v>
      </c>
      <c r="I74">
        <v>87</v>
      </c>
      <c r="J74">
        <v>86</v>
      </c>
      <c r="K74">
        <v>92</v>
      </c>
      <c r="L74">
        <v>91</v>
      </c>
      <c r="M74">
        <v>90</v>
      </c>
      <c r="N74">
        <v>91</v>
      </c>
      <c r="O74">
        <v>92</v>
      </c>
      <c r="P74">
        <v>93</v>
      </c>
      <c r="Q74">
        <v>94</v>
      </c>
      <c r="R74">
        <v>92</v>
      </c>
      <c r="S74">
        <v>93</v>
      </c>
      <c r="T74">
        <v>94</v>
      </c>
      <c r="U74">
        <v>91</v>
      </c>
      <c r="V74">
        <v>89</v>
      </c>
      <c r="W74">
        <v>86</v>
      </c>
      <c r="X74">
        <v>83</v>
      </c>
      <c r="Y74">
        <v>81</v>
      </c>
      <c r="Z74">
        <v>79</v>
      </c>
      <c r="AA74">
        <v>77</v>
      </c>
      <c r="AB74">
        <v>75</v>
      </c>
      <c r="AC74">
        <v>73</v>
      </c>
      <c r="AD74">
        <v>69</v>
      </c>
      <c r="AE74">
        <v>76</v>
      </c>
      <c r="AF74">
        <v>83</v>
      </c>
      <c r="AG74">
        <v>77</v>
      </c>
      <c r="AH74">
        <v>70</v>
      </c>
      <c r="AI74">
        <v>90</v>
      </c>
      <c r="AJ74">
        <v>89</v>
      </c>
      <c r="AK74">
        <v>86</v>
      </c>
      <c r="AL74">
        <v>84</v>
      </c>
      <c r="AM74">
        <v>82</v>
      </c>
      <c r="AN74">
        <v>86</v>
      </c>
      <c r="AO74">
        <v>95</v>
      </c>
      <c r="AP74">
        <v>87</v>
      </c>
      <c r="AQ74">
        <v>88</v>
      </c>
      <c r="AR74">
        <v>57</v>
      </c>
      <c r="AS74">
        <v>57</v>
      </c>
      <c r="AT74">
        <v>45</v>
      </c>
    </row>
    <row r="75" spans="1:49" x14ac:dyDescent="0.3">
      <c r="A75" t="s">
        <v>62</v>
      </c>
      <c r="B75" t="s">
        <v>180</v>
      </c>
      <c r="C75" t="s">
        <v>181</v>
      </c>
      <c r="D75" t="s">
        <v>392</v>
      </c>
      <c r="E75">
        <v>99</v>
      </c>
      <c r="F75">
        <v>99</v>
      </c>
      <c r="G75">
        <v>99</v>
      </c>
      <c r="H75">
        <v>98</v>
      </c>
      <c r="I75">
        <v>99</v>
      </c>
      <c r="J75">
        <v>99</v>
      </c>
      <c r="K75">
        <v>99</v>
      </c>
      <c r="L75">
        <v>97</v>
      </c>
      <c r="M75">
        <v>97</v>
      </c>
      <c r="N75">
        <v>96</v>
      </c>
      <c r="O75">
        <v>99</v>
      </c>
      <c r="P75">
        <v>98</v>
      </c>
      <c r="Q75">
        <v>99</v>
      </c>
      <c r="R75">
        <v>97</v>
      </c>
      <c r="S75">
        <v>99</v>
      </c>
      <c r="T75">
        <v>99</v>
      </c>
      <c r="U75">
        <v>94</v>
      </c>
      <c r="V75">
        <v>96</v>
      </c>
      <c r="W75">
        <v>95</v>
      </c>
      <c r="X75">
        <v>93</v>
      </c>
      <c r="Y75">
        <v>97</v>
      </c>
      <c r="Z75">
        <v>93</v>
      </c>
      <c r="AA75">
        <v>96</v>
      </c>
      <c r="AB75">
        <v>98</v>
      </c>
      <c r="AC75">
        <v>97</v>
      </c>
      <c r="AD75">
        <v>97</v>
      </c>
      <c r="AE75">
        <v>97</v>
      </c>
      <c r="AF75">
        <v>96</v>
      </c>
      <c r="AG75">
        <v>94</v>
      </c>
      <c r="AH75">
        <v>95</v>
      </c>
      <c r="AI75">
        <v>96</v>
      </c>
      <c r="AJ75">
        <v>97</v>
      </c>
      <c r="AK75">
        <v>92</v>
      </c>
      <c r="AL75">
        <v>93</v>
      </c>
      <c r="AM75">
        <v>94</v>
      </c>
      <c r="AN75">
        <v>91</v>
      </c>
      <c r="AO75">
        <v>84</v>
      </c>
      <c r="AP75">
        <v>86</v>
      </c>
      <c r="AQ75">
        <v>84</v>
      </c>
      <c r="AR75">
        <v>91</v>
      </c>
      <c r="AS75">
        <v>88</v>
      </c>
      <c r="AT75">
        <v>79</v>
      </c>
      <c r="AU75">
        <v>77</v>
      </c>
      <c r="AV75">
        <v>70</v>
      </c>
      <c r="AW75">
        <v>60</v>
      </c>
    </row>
    <row r="76" spans="1:49" x14ac:dyDescent="0.3">
      <c r="A76" t="s">
        <v>62</v>
      </c>
      <c r="B76" t="s">
        <v>182</v>
      </c>
      <c r="C76" t="s">
        <v>183</v>
      </c>
      <c r="D76" t="s">
        <v>392</v>
      </c>
      <c r="E76">
        <v>76</v>
      </c>
      <c r="F76">
        <v>73</v>
      </c>
      <c r="G76">
        <v>70</v>
      </c>
      <c r="H76">
        <v>77</v>
      </c>
      <c r="I76">
        <v>81</v>
      </c>
      <c r="J76">
        <v>85</v>
      </c>
      <c r="K76">
        <v>82</v>
      </c>
      <c r="L76">
        <v>79</v>
      </c>
      <c r="M76">
        <v>79</v>
      </c>
      <c r="N76">
        <v>84</v>
      </c>
      <c r="O76">
        <v>79</v>
      </c>
      <c r="P76">
        <v>82</v>
      </c>
      <c r="Q76">
        <v>85</v>
      </c>
      <c r="R76">
        <v>88</v>
      </c>
      <c r="S76">
        <v>88</v>
      </c>
      <c r="T76">
        <v>88</v>
      </c>
      <c r="U76">
        <v>88</v>
      </c>
      <c r="V76">
        <v>88</v>
      </c>
      <c r="W76">
        <v>88</v>
      </c>
      <c r="X76">
        <v>88</v>
      </c>
      <c r="Y76">
        <v>86</v>
      </c>
      <c r="Z76">
        <v>84</v>
      </c>
      <c r="AA76">
        <v>82</v>
      </c>
      <c r="AB76">
        <v>80</v>
      </c>
      <c r="AC76">
        <v>78</v>
      </c>
      <c r="AD76">
        <v>76</v>
      </c>
      <c r="AE76">
        <v>71</v>
      </c>
      <c r="AF76">
        <v>66</v>
      </c>
      <c r="AG76">
        <v>75</v>
      </c>
      <c r="AH76">
        <v>75</v>
      </c>
      <c r="AI76">
        <v>75</v>
      </c>
      <c r="AJ76">
        <v>73</v>
      </c>
      <c r="AK76">
        <v>72</v>
      </c>
      <c r="AL76">
        <v>70</v>
      </c>
      <c r="AM76">
        <v>66</v>
      </c>
      <c r="AN76">
        <v>74</v>
      </c>
      <c r="AO76">
        <v>72</v>
      </c>
      <c r="AP76">
        <v>53</v>
      </c>
      <c r="AQ76">
        <v>48</v>
      </c>
      <c r="AR76">
        <v>42</v>
      </c>
      <c r="AS76">
        <v>36</v>
      </c>
      <c r="AT76">
        <v>29</v>
      </c>
      <c r="AU76">
        <v>35</v>
      </c>
      <c r="AV76">
        <v>36</v>
      </c>
      <c r="AW76">
        <v>21</v>
      </c>
    </row>
    <row r="77" spans="1:49" x14ac:dyDescent="0.3">
      <c r="A77" t="s">
        <v>62</v>
      </c>
      <c r="B77" t="s">
        <v>184</v>
      </c>
      <c r="C77" t="s">
        <v>185</v>
      </c>
      <c r="D77" t="s">
        <v>392</v>
      </c>
      <c r="E77">
        <v>75</v>
      </c>
      <c r="F77">
        <v>74</v>
      </c>
      <c r="G77">
        <v>80</v>
      </c>
      <c r="H77">
        <v>82</v>
      </c>
      <c r="I77">
        <v>85</v>
      </c>
      <c r="J77">
        <v>89</v>
      </c>
      <c r="K77">
        <v>93</v>
      </c>
      <c r="L77">
        <v>92</v>
      </c>
      <c r="M77">
        <v>98</v>
      </c>
      <c r="N77">
        <v>99</v>
      </c>
      <c r="O77">
        <v>99</v>
      </c>
      <c r="P77">
        <v>99</v>
      </c>
      <c r="Q77">
        <v>98</v>
      </c>
      <c r="R77">
        <v>99</v>
      </c>
      <c r="S77">
        <v>99</v>
      </c>
      <c r="T77">
        <v>99</v>
      </c>
      <c r="U77">
        <v>97</v>
      </c>
      <c r="V77">
        <v>94</v>
      </c>
      <c r="W77">
        <v>96</v>
      </c>
      <c r="X77">
        <v>99</v>
      </c>
      <c r="Y77">
        <v>98</v>
      </c>
      <c r="Z77">
        <v>97</v>
      </c>
      <c r="AA77">
        <v>98</v>
      </c>
      <c r="AB77">
        <v>98</v>
      </c>
      <c r="AC77">
        <v>98</v>
      </c>
      <c r="AD77">
        <v>98</v>
      </c>
      <c r="AE77">
        <v>99</v>
      </c>
      <c r="AF77">
        <v>96</v>
      </c>
      <c r="AG77">
        <v>97</v>
      </c>
      <c r="AH77">
        <v>97</v>
      </c>
      <c r="AI77">
        <v>97</v>
      </c>
      <c r="AJ77">
        <v>97</v>
      </c>
      <c r="AK77">
        <v>97</v>
      </c>
      <c r="AL77">
        <v>97</v>
      </c>
      <c r="AM77">
        <v>94</v>
      </c>
      <c r="AN77">
        <v>95</v>
      </c>
      <c r="AO77">
        <v>90</v>
      </c>
      <c r="AP77">
        <v>80</v>
      </c>
      <c r="AQ77">
        <v>83</v>
      </c>
      <c r="AR77">
        <v>80</v>
      </c>
      <c r="AS77">
        <v>66</v>
      </c>
      <c r="AT77">
        <v>76</v>
      </c>
      <c r="AU77">
        <v>71</v>
      </c>
      <c r="AV77">
        <v>59</v>
      </c>
      <c r="AW77">
        <v>53</v>
      </c>
    </row>
    <row r="78" spans="1:49" x14ac:dyDescent="0.3">
      <c r="A78" t="s">
        <v>67</v>
      </c>
      <c r="B78" t="s">
        <v>186</v>
      </c>
      <c r="C78" t="s">
        <v>187</v>
      </c>
      <c r="D78" t="s">
        <v>392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99</v>
      </c>
      <c r="O78">
        <v>99</v>
      </c>
      <c r="P78">
        <v>99</v>
      </c>
      <c r="Q78">
        <v>99</v>
      </c>
      <c r="R78">
        <v>99</v>
      </c>
      <c r="S78">
        <v>99</v>
      </c>
      <c r="T78">
        <v>99</v>
      </c>
      <c r="U78">
        <v>99</v>
      </c>
      <c r="V78">
        <v>99</v>
      </c>
      <c r="W78">
        <v>99</v>
      </c>
      <c r="X78">
        <v>99</v>
      </c>
      <c r="Y78">
        <v>99</v>
      </c>
      <c r="Z78">
        <v>99</v>
      </c>
      <c r="AA78">
        <v>99</v>
      </c>
      <c r="AB78">
        <v>99</v>
      </c>
      <c r="AC78">
        <v>99</v>
      </c>
      <c r="AD78">
        <v>99</v>
      </c>
      <c r="AE78">
        <v>99</v>
      </c>
      <c r="AF78">
        <v>99</v>
      </c>
      <c r="AG78">
        <v>99</v>
      </c>
      <c r="AH78">
        <v>99</v>
      </c>
      <c r="AI78">
        <v>99</v>
      </c>
      <c r="AJ78">
        <v>99</v>
      </c>
      <c r="AK78">
        <v>99</v>
      </c>
      <c r="AL78">
        <v>99</v>
      </c>
      <c r="AM78">
        <v>99</v>
      </c>
      <c r="AN78">
        <v>99</v>
      </c>
      <c r="AO78">
        <v>99</v>
      </c>
      <c r="AP78">
        <v>99</v>
      </c>
      <c r="AQ78">
        <v>99</v>
      </c>
      <c r="AR78">
        <v>99</v>
      </c>
      <c r="AS78">
        <v>99</v>
      </c>
      <c r="AT78">
        <v>99</v>
      </c>
      <c r="AU78">
        <v>99</v>
      </c>
      <c r="AV78">
        <v>99</v>
      </c>
      <c r="AW78">
        <v>99</v>
      </c>
    </row>
    <row r="79" spans="1:49" x14ac:dyDescent="0.3">
      <c r="A79" t="s">
        <v>67</v>
      </c>
      <c r="B79" t="s">
        <v>417</v>
      </c>
      <c r="C79" t="s">
        <v>418</v>
      </c>
      <c r="D79" t="s">
        <v>392</v>
      </c>
      <c r="E79">
        <v>98</v>
      </c>
      <c r="F79">
        <v>95</v>
      </c>
      <c r="G79">
        <v>95</v>
      </c>
      <c r="H79">
        <v>97</v>
      </c>
      <c r="I79">
        <v>96</v>
      </c>
      <c r="J79">
        <v>95</v>
      </c>
      <c r="K79">
        <v>97</v>
      </c>
      <c r="L79">
        <v>97</v>
      </c>
      <c r="M79">
        <v>96</v>
      </c>
      <c r="N79">
        <v>96</v>
      </c>
      <c r="O79">
        <v>96</v>
      </c>
      <c r="P79">
        <v>97</v>
      </c>
      <c r="Q79">
        <v>97</v>
      </c>
      <c r="R79">
        <v>99</v>
      </c>
      <c r="S79">
        <v>98</v>
      </c>
      <c r="T79">
        <v>99</v>
      </c>
      <c r="U79">
        <v>99</v>
      </c>
      <c r="V79">
        <v>97</v>
      </c>
      <c r="W79">
        <v>97</v>
      </c>
      <c r="X79">
        <v>95</v>
      </c>
      <c r="Y79">
        <v>99</v>
      </c>
      <c r="Z79">
        <v>97</v>
      </c>
      <c r="AA79">
        <v>96</v>
      </c>
      <c r="AB79">
        <v>95</v>
      </c>
      <c r="AC79">
        <v>99</v>
      </c>
      <c r="AD79">
        <v>99</v>
      </c>
      <c r="AE79">
        <v>99</v>
      </c>
      <c r="AF79">
        <v>99</v>
      </c>
      <c r="AG79">
        <v>99</v>
      </c>
      <c r="AH79">
        <v>99</v>
      </c>
      <c r="AI79">
        <v>99</v>
      </c>
      <c r="AJ79">
        <v>99</v>
      </c>
      <c r="AK79">
        <v>99</v>
      </c>
      <c r="AL79">
        <v>99</v>
      </c>
      <c r="AM79">
        <v>99</v>
      </c>
      <c r="AN79">
        <v>99</v>
      </c>
      <c r="AO79">
        <v>99</v>
      </c>
      <c r="AP79">
        <v>99</v>
      </c>
      <c r="AQ79">
        <v>99</v>
      </c>
      <c r="AR79">
        <v>99</v>
      </c>
      <c r="AS79">
        <v>99</v>
      </c>
      <c r="AT79">
        <v>97</v>
      </c>
      <c r="AU79">
        <v>98</v>
      </c>
      <c r="AV79">
        <v>99</v>
      </c>
      <c r="AW79">
        <v>99</v>
      </c>
    </row>
    <row r="80" spans="1:49" x14ac:dyDescent="0.3">
      <c r="A80" t="s">
        <v>49</v>
      </c>
      <c r="B80" t="s">
        <v>188</v>
      </c>
      <c r="C80" t="s">
        <v>189</v>
      </c>
      <c r="D80" t="s">
        <v>392</v>
      </c>
      <c r="E80">
        <v>96</v>
      </c>
      <c r="F80">
        <v>93</v>
      </c>
      <c r="G80">
        <v>95</v>
      </c>
      <c r="H80">
        <v>88</v>
      </c>
      <c r="I80">
        <v>87</v>
      </c>
      <c r="J80">
        <v>94</v>
      </c>
      <c r="K80">
        <v>93</v>
      </c>
      <c r="L80">
        <v>92</v>
      </c>
      <c r="M80">
        <v>91</v>
      </c>
      <c r="N80">
        <v>90</v>
      </c>
      <c r="O80">
        <v>90</v>
      </c>
      <c r="P80">
        <v>90</v>
      </c>
      <c r="Q80">
        <v>89</v>
      </c>
      <c r="R80">
        <v>89</v>
      </c>
      <c r="S80">
        <v>86</v>
      </c>
      <c r="T80">
        <v>84</v>
      </c>
      <c r="U80">
        <v>81</v>
      </c>
      <c r="V80">
        <v>81</v>
      </c>
      <c r="W80">
        <v>81</v>
      </c>
      <c r="X80">
        <v>82</v>
      </c>
      <c r="Y80">
        <v>77</v>
      </c>
      <c r="Z80">
        <v>76</v>
      </c>
      <c r="AA80">
        <v>75</v>
      </c>
      <c r="AB80">
        <v>75</v>
      </c>
      <c r="AC80">
        <v>74</v>
      </c>
      <c r="AD80">
        <v>74</v>
      </c>
      <c r="AE80">
        <v>78</v>
      </c>
      <c r="AF80">
        <v>82</v>
      </c>
      <c r="AG80">
        <v>86</v>
      </c>
      <c r="AH80">
        <v>88</v>
      </c>
      <c r="AI80">
        <v>86</v>
      </c>
      <c r="AJ80">
        <v>82</v>
      </c>
      <c r="AK80">
        <v>79</v>
      </c>
      <c r="AL80">
        <v>80</v>
      </c>
      <c r="AM80">
        <v>88</v>
      </c>
      <c r="AN80">
        <v>74</v>
      </c>
      <c r="AO80">
        <v>65</v>
      </c>
      <c r="AP80">
        <v>55</v>
      </c>
      <c r="AQ80">
        <v>44</v>
      </c>
      <c r="AR80">
        <v>41</v>
      </c>
      <c r="AS80">
        <v>39</v>
      </c>
      <c r="AT80">
        <v>36</v>
      </c>
      <c r="AU80">
        <v>33</v>
      </c>
      <c r="AV80">
        <v>25</v>
      </c>
      <c r="AW80">
        <v>25</v>
      </c>
    </row>
    <row r="81" spans="1:49" x14ac:dyDescent="0.3">
      <c r="A81" t="s">
        <v>91</v>
      </c>
      <c r="B81" t="s">
        <v>190</v>
      </c>
      <c r="C81" t="s">
        <v>191</v>
      </c>
      <c r="D81" t="s">
        <v>392</v>
      </c>
      <c r="E81">
        <v>83</v>
      </c>
      <c r="F81">
        <v>85</v>
      </c>
      <c r="G81">
        <v>92</v>
      </c>
      <c r="H81">
        <v>74</v>
      </c>
      <c r="I81">
        <v>83</v>
      </c>
      <c r="J81">
        <v>90</v>
      </c>
      <c r="K81">
        <v>90</v>
      </c>
      <c r="L81">
        <v>90</v>
      </c>
      <c r="M81">
        <v>90</v>
      </c>
      <c r="N81">
        <v>90</v>
      </c>
      <c r="O81">
        <v>93</v>
      </c>
      <c r="P81">
        <v>97</v>
      </c>
      <c r="Q81">
        <v>90</v>
      </c>
      <c r="R81">
        <v>88</v>
      </c>
      <c r="S81">
        <v>89</v>
      </c>
      <c r="T81">
        <v>88</v>
      </c>
      <c r="U81">
        <v>88</v>
      </c>
      <c r="V81">
        <v>85</v>
      </c>
      <c r="W81">
        <v>86</v>
      </c>
      <c r="X81">
        <v>85</v>
      </c>
      <c r="Y81">
        <v>84</v>
      </c>
      <c r="Z81">
        <v>84</v>
      </c>
      <c r="AA81">
        <v>83</v>
      </c>
      <c r="AB81">
        <v>82</v>
      </c>
      <c r="AC81">
        <v>84</v>
      </c>
      <c r="AD81">
        <v>86</v>
      </c>
      <c r="AE81">
        <v>88</v>
      </c>
      <c r="AF81">
        <v>90</v>
      </c>
      <c r="AG81">
        <v>89</v>
      </c>
      <c r="AH81">
        <v>87</v>
      </c>
      <c r="AI81">
        <v>87</v>
      </c>
      <c r="AJ81">
        <v>86</v>
      </c>
      <c r="AK81">
        <v>84</v>
      </c>
      <c r="AL81">
        <v>83</v>
      </c>
      <c r="AM81">
        <v>82</v>
      </c>
      <c r="AN81">
        <v>80</v>
      </c>
      <c r="AO81">
        <v>77</v>
      </c>
      <c r="AP81">
        <v>74</v>
      </c>
      <c r="AQ81">
        <v>72</v>
      </c>
      <c r="AR81">
        <v>52</v>
      </c>
      <c r="AS81">
        <v>35</v>
      </c>
      <c r="AT81">
        <v>25</v>
      </c>
      <c r="AU81">
        <v>18</v>
      </c>
      <c r="AV81">
        <v>18</v>
      </c>
    </row>
    <row r="82" spans="1:49" x14ac:dyDescent="0.3">
      <c r="A82" t="s">
        <v>56</v>
      </c>
      <c r="B82" t="s">
        <v>192</v>
      </c>
      <c r="C82" t="s">
        <v>193</v>
      </c>
      <c r="D82" t="s">
        <v>392</v>
      </c>
      <c r="E82">
        <v>98</v>
      </c>
      <c r="F82">
        <v>99</v>
      </c>
      <c r="G82">
        <v>99</v>
      </c>
      <c r="H82">
        <v>98</v>
      </c>
      <c r="I82">
        <v>99</v>
      </c>
      <c r="J82">
        <v>99</v>
      </c>
      <c r="K82">
        <v>99</v>
      </c>
      <c r="L82">
        <v>99</v>
      </c>
      <c r="M82">
        <v>99</v>
      </c>
      <c r="N82">
        <v>99</v>
      </c>
      <c r="O82">
        <v>99</v>
      </c>
      <c r="P82">
        <v>98</v>
      </c>
      <c r="Q82">
        <v>99</v>
      </c>
      <c r="R82">
        <v>99</v>
      </c>
      <c r="S82">
        <v>99</v>
      </c>
      <c r="T82">
        <v>99</v>
      </c>
      <c r="U82">
        <v>99</v>
      </c>
      <c r="V82">
        <v>99</v>
      </c>
      <c r="W82">
        <v>98</v>
      </c>
      <c r="X82">
        <v>97</v>
      </c>
      <c r="Y82">
        <v>99</v>
      </c>
      <c r="Z82">
        <v>99</v>
      </c>
      <c r="AA82">
        <v>99</v>
      </c>
      <c r="AB82">
        <v>96</v>
      </c>
      <c r="AC82">
        <v>99</v>
      </c>
      <c r="AD82">
        <v>99</v>
      </c>
      <c r="AE82">
        <v>99</v>
      </c>
      <c r="AF82">
        <v>99</v>
      </c>
      <c r="AG82">
        <v>99</v>
      </c>
      <c r="AH82">
        <v>98</v>
      </c>
      <c r="AI82">
        <v>98</v>
      </c>
      <c r="AJ82">
        <v>99</v>
      </c>
      <c r="AK82">
        <v>98</v>
      </c>
      <c r="AL82">
        <v>96</v>
      </c>
      <c r="AM82">
        <v>97</v>
      </c>
      <c r="AN82">
        <v>94</v>
      </c>
      <c r="AO82">
        <v>96</v>
      </c>
      <c r="AP82">
        <v>80</v>
      </c>
      <c r="AQ82">
        <v>80</v>
      </c>
      <c r="AR82">
        <v>75</v>
      </c>
      <c r="AS82">
        <v>58</v>
      </c>
      <c r="AT82">
        <v>58</v>
      </c>
      <c r="AU82">
        <v>66</v>
      </c>
      <c r="AV82">
        <v>54</v>
      </c>
      <c r="AW82">
        <v>57</v>
      </c>
    </row>
    <row r="83" spans="1:49" x14ac:dyDescent="0.3">
      <c r="A83" t="s">
        <v>56</v>
      </c>
      <c r="B83" t="s">
        <v>194</v>
      </c>
      <c r="C83" t="s">
        <v>195</v>
      </c>
      <c r="D83" t="s">
        <v>392</v>
      </c>
      <c r="E83">
        <v>97</v>
      </c>
      <c r="F83">
        <v>97</v>
      </c>
      <c r="G83">
        <v>99</v>
      </c>
      <c r="H83">
        <v>89</v>
      </c>
      <c r="I83">
        <v>90</v>
      </c>
      <c r="J83">
        <v>93</v>
      </c>
      <c r="K83">
        <v>95</v>
      </c>
      <c r="L83">
        <v>89</v>
      </c>
      <c r="M83">
        <v>71</v>
      </c>
      <c r="N83">
        <v>80</v>
      </c>
      <c r="O83">
        <v>84</v>
      </c>
      <c r="P83">
        <v>85</v>
      </c>
      <c r="Q83">
        <v>91</v>
      </c>
      <c r="R83">
        <v>92</v>
      </c>
      <c r="S83">
        <v>86</v>
      </c>
      <c r="T83">
        <v>88</v>
      </c>
      <c r="U83">
        <v>81</v>
      </c>
      <c r="V83">
        <v>68</v>
      </c>
      <c r="W83">
        <v>76</v>
      </c>
      <c r="X83">
        <v>84</v>
      </c>
      <c r="Y83">
        <v>86</v>
      </c>
      <c r="Z83">
        <v>87</v>
      </c>
      <c r="AA83">
        <v>89</v>
      </c>
      <c r="AB83">
        <v>90</v>
      </c>
      <c r="AC83">
        <v>92</v>
      </c>
      <c r="AD83">
        <v>93</v>
      </c>
      <c r="AE83">
        <v>79</v>
      </c>
      <c r="AF83">
        <v>89</v>
      </c>
      <c r="AG83">
        <v>88</v>
      </c>
      <c r="AH83">
        <v>86</v>
      </c>
      <c r="AI83">
        <v>84</v>
      </c>
      <c r="AJ83">
        <v>82</v>
      </c>
      <c r="AK83">
        <v>86</v>
      </c>
      <c r="AL83">
        <v>90</v>
      </c>
      <c r="AM83">
        <v>93</v>
      </c>
      <c r="AN83">
        <v>97</v>
      </c>
      <c r="AO83">
        <v>98</v>
      </c>
      <c r="AP83">
        <v>98</v>
      </c>
      <c r="AQ83">
        <v>98</v>
      </c>
      <c r="AR83">
        <v>98</v>
      </c>
      <c r="AS83">
        <v>81</v>
      </c>
      <c r="AT83">
        <v>39</v>
      </c>
      <c r="AU83">
        <v>41</v>
      </c>
      <c r="AV83">
        <v>35</v>
      </c>
      <c r="AW83">
        <v>36</v>
      </c>
    </row>
    <row r="84" spans="1:49" x14ac:dyDescent="0.3">
      <c r="A84" t="s">
        <v>67</v>
      </c>
      <c r="B84" t="s">
        <v>196</v>
      </c>
      <c r="C84" t="s">
        <v>197</v>
      </c>
      <c r="D84" t="s">
        <v>392</v>
      </c>
      <c r="E84">
        <v>93</v>
      </c>
      <c r="F84">
        <v>93</v>
      </c>
      <c r="G84">
        <v>93</v>
      </c>
      <c r="H84">
        <v>94</v>
      </c>
      <c r="I84">
        <v>94</v>
      </c>
      <c r="J84">
        <v>94</v>
      </c>
      <c r="K84">
        <v>94</v>
      </c>
      <c r="L84">
        <v>95</v>
      </c>
      <c r="M84">
        <v>95</v>
      </c>
      <c r="N84">
        <v>95</v>
      </c>
      <c r="O84">
        <v>96</v>
      </c>
      <c r="P84">
        <v>96</v>
      </c>
      <c r="Q84">
        <v>95</v>
      </c>
      <c r="R84">
        <v>95</v>
      </c>
      <c r="S84">
        <v>94</v>
      </c>
      <c r="T84">
        <v>94</v>
      </c>
      <c r="U84">
        <v>93</v>
      </c>
      <c r="V84">
        <v>92</v>
      </c>
      <c r="W84">
        <v>91</v>
      </c>
      <c r="X84">
        <v>90</v>
      </c>
      <c r="Y84">
        <v>89</v>
      </c>
      <c r="Z84">
        <v>86</v>
      </c>
      <c r="AA84">
        <v>84</v>
      </c>
      <c r="AB84">
        <v>84</v>
      </c>
      <c r="AC84">
        <v>86</v>
      </c>
      <c r="AD84">
        <v>86</v>
      </c>
      <c r="AE84">
        <v>84</v>
      </c>
      <c r="AF84">
        <v>76</v>
      </c>
      <c r="AG84">
        <v>90</v>
      </c>
      <c r="AH84">
        <v>90</v>
      </c>
      <c r="AI84">
        <v>88</v>
      </c>
      <c r="AJ84">
        <v>88</v>
      </c>
      <c r="AK84">
        <v>87</v>
      </c>
      <c r="AL84">
        <v>86</v>
      </c>
      <c r="AM84">
        <v>85</v>
      </c>
      <c r="AN84">
        <v>85</v>
      </c>
      <c r="AO84">
        <v>68</v>
      </c>
      <c r="AP84">
        <v>69</v>
      </c>
      <c r="AQ84">
        <v>69</v>
      </c>
      <c r="AR84">
        <v>70</v>
      </c>
      <c r="AS84">
        <v>70</v>
      </c>
      <c r="AT84">
        <v>67</v>
      </c>
      <c r="AU84">
        <v>68</v>
      </c>
      <c r="AV84">
        <v>61</v>
      </c>
      <c r="AW84">
        <v>59</v>
      </c>
    </row>
    <row r="85" spans="1:49" x14ac:dyDescent="0.3">
      <c r="A85" t="s">
        <v>67</v>
      </c>
      <c r="B85" t="s">
        <v>198</v>
      </c>
      <c r="C85" t="s">
        <v>199</v>
      </c>
      <c r="D85" t="s">
        <v>392</v>
      </c>
      <c r="E85">
        <v>99</v>
      </c>
      <c r="F85">
        <v>99</v>
      </c>
      <c r="G85">
        <v>99</v>
      </c>
      <c r="H85">
        <v>99</v>
      </c>
      <c r="I85">
        <v>99</v>
      </c>
      <c r="J85">
        <v>99</v>
      </c>
      <c r="K85">
        <v>99</v>
      </c>
      <c r="L85">
        <v>99</v>
      </c>
      <c r="M85">
        <v>94</v>
      </c>
      <c r="N85">
        <v>95</v>
      </c>
      <c r="O85">
        <v>95</v>
      </c>
      <c r="P85">
        <v>96</v>
      </c>
      <c r="Q85">
        <v>94</v>
      </c>
      <c r="R85">
        <v>94</v>
      </c>
      <c r="S85">
        <v>95</v>
      </c>
      <c r="T85">
        <v>96</v>
      </c>
      <c r="U85">
        <v>94</v>
      </c>
      <c r="V85">
        <v>95</v>
      </c>
      <c r="W85">
        <v>95</v>
      </c>
      <c r="X85">
        <v>93</v>
      </c>
      <c r="Y85">
        <v>95</v>
      </c>
      <c r="Z85">
        <v>95</v>
      </c>
      <c r="AA85">
        <v>95</v>
      </c>
      <c r="AB85">
        <v>95</v>
      </c>
      <c r="AC85">
        <v>95</v>
      </c>
      <c r="AD85">
        <v>95</v>
      </c>
      <c r="AE85">
        <v>95</v>
      </c>
      <c r="AF85">
        <v>95</v>
      </c>
      <c r="AG85">
        <v>97</v>
      </c>
      <c r="AH85">
        <v>98</v>
      </c>
      <c r="AI85">
        <v>98</v>
      </c>
      <c r="AJ85">
        <v>98</v>
      </c>
      <c r="AK85">
        <v>98</v>
      </c>
      <c r="AL85">
        <v>97</v>
      </c>
      <c r="AM85">
        <v>97</v>
      </c>
      <c r="AN85">
        <v>97</v>
      </c>
      <c r="AO85">
        <v>97</v>
      </c>
      <c r="AP85">
        <v>97</v>
      </c>
      <c r="AQ85">
        <v>97</v>
      </c>
      <c r="AR85">
        <v>95</v>
      </c>
      <c r="AS85">
        <v>95</v>
      </c>
      <c r="AT85">
        <v>96</v>
      </c>
      <c r="AU85">
        <v>97</v>
      </c>
      <c r="AV85">
        <v>97</v>
      </c>
      <c r="AW85">
        <v>94</v>
      </c>
    </row>
    <row r="86" spans="1:49" x14ac:dyDescent="0.3">
      <c r="A86" t="s">
        <v>67</v>
      </c>
      <c r="B86" t="s">
        <v>419</v>
      </c>
      <c r="C86" t="s">
        <v>420</v>
      </c>
      <c r="D86" t="s">
        <v>392</v>
      </c>
      <c r="E86">
        <v>94</v>
      </c>
      <c r="F86">
        <v>95</v>
      </c>
      <c r="G86">
        <v>95</v>
      </c>
      <c r="H86">
        <v>94</v>
      </c>
      <c r="I86">
        <v>94</v>
      </c>
      <c r="J86">
        <v>96</v>
      </c>
      <c r="K86">
        <v>95</v>
      </c>
      <c r="L86">
        <v>95</v>
      </c>
      <c r="M86">
        <v>95</v>
      </c>
      <c r="N86">
        <v>95</v>
      </c>
      <c r="O86">
        <v>96</v>
      </c>
      <c r="P86">
        <v>96</v>
      </c>
      <c r="Q86">
        <v>99</v>
      </c>
      <c r="R86">
        <v>96</v>
      </c>
      <c r="S86">
        <v>96</v>
      </c>
      <c r="T86">
        <v>96</v>
      </c>
      <c r="U86">
        <v>96</v>
      </c>
      <c r="V86">
        <v>97</v>
      </c>
      <c r="W86">
        <v>97</v>
      </c>
      <c r="X86">
        <v>97</v>
      </c>
      <c r="Y86">
        <v>97</v>
      </c>
      <c r="Z86">
        <v>97</v>
      </c>
      <c r="AA86">
        <v>97</v>
      </c>
      <c r="AB86">
        <v>97</v>
      </c>
      <c r="AC86">
        <v>98</v>
      </c>
      <c r="AD86">
        <v>98</v>
      </c>
      <c r="AE86">
        <v>98</v>
      </c>
      <c r="AF86">
        <v>98</v>
      </c>
      <c r="AG86">
        <v>98</v>
      </c>
      <c r="AH86">
        <v>98</v>
      </c>
      <c r="AI86">
        <v>98</v>
      </c>
      <c r="AJ86">
        <v>98</v>
      </c>
      <c r="AK86">
        <v>98</v>
      </c>
      <c r="AL86">
        <v>98</v>
      </c>
      <c r="AM86">
        <v>94</v>
      </c>
    </row>
    <row r="87" spans="1:49" x14ac:dyDescent="0.3">
      <c r="A87" t="s">
        <v>62</v>
      </c>
      <c r="B87" t="s">
        <v>200</v>
      </c>
      <c r="C87" t="s">
        <v>201</v>
      </c>
      <c r="D87" t="s">
        <v>392</v>
      </c>
      <c r="E87">
        <v>99</v>
      </c>
      <c r="F87">
        <v>99</v>
      </c>
      <c r="G87">
        <v>98</v>
      </c>
      <c r="H87">
        <v>93</v>
      </c>
      <c r="I87">
        <v>96</v>
      </c>
      <c r="J87">
        <v>97</v>
      </c>
      <c r="K87">
        <v>99</v>
      </c>
      <c r="L87">
        <v>95</v>
      </c>
      <c r="M87">
        <v>99</v>
      </c>
      <c r="N87">
        <v>97</v>
      </c>
      <c r="O87">
        <v>97</v>
      </c>
      <c r="P87">
        <v>97</v>
      </c>
      <c r="Q87">
        <v>98</v>
      </c>
      <c r="R87">
        <v>94</v>
      </c>
      <c r="S87">
        <v>98</v>
      </c>
      <c r="T87">
        <v>91</v>
      </c>
      <c r="U87">
        <v>97</v>
      </c>
      <c r="V87">
        <v>97</v>
      </c>
      <c r="W87">
        <v>96</v>
      </c>
      <c r="X87">
        <v>99</v>
      </c>
      <c r="Y87">
        <v>99</v>
      </c>
      <c r="Z87">
        <v>98</v>
      </c>
      <c r="AA87">
        <v>99</v>
      </c>
      <c r="AB87">
        <v>99</v>
      </c>
      <c r="AC87">
        <v>97</v>
      </c>
      <c r="AD87">
        <v>96</v>
      </c>
      <c r="AE87">
        <v>94</v>
      </c>
      <c r="AF87">
        <v>96</v>
      </c>
      <c r="AG87">
        <v>97</v>
      </c>
      <c r="AH87">
        <v>96</v>
      </c>
      <c r="AI87">
        <v>97</v>
      </c>
      <c r="AJ87">
        <v>97</v>
      </c>
      <c r="AK87">
        <v>95</v>
      </c>
      <c r="AL87">
        <v>95</v>
      </c>
      <c r="AM87">
        <v>95</v>
      </c>
      <c r="AN87">
        <v>95</v>
      </c>
      <c r="AO87">
        <v>94</v>
      </c>
      <c r="AP87">
        <v>93</v>
      </c>
      <c r="AQ87">
        <v>90</v>
      </c>
      <c r="AR87">
        <v>82</v>
      </c>
      <c r="AS87">
        <v>80</v>
      </c>
      <c r="AT87">
        <v>75</v>
      </c>
      <c r="AU87">
        <v>59</v>
      </c>
      <c r="AV87">
        <v>64</v>
      </c>
      <c r="AW87">
        <v>48</v>
      </c>
    </row>
    <row r="88" spans="1:49" x14ac:dyDescent="0.3">
      <c r="A88" t="s">
        <v>67</v>
      </c>
      <c r="B88" t="s">
        <v>202</v>
      </c>
      <c r="C88" t="s">
        <v>203</v>
      </c>
      <c r="D88" t="s">
        <v>392</v>
      </c>
      <c r="E88">
        <v>99</v>
      </c>
      <c r="F88">
        <v>98</v>
      </c>
      <c r="G88">
        <v>99</v>
      </c>
      <c r="H88">
        <v>99</v>
      </c>
      <c r="I88">
        <v>96</v>
      </c>
      <c r="J88">
        <v>98</v>
      </c>
      <c r="K88">
        <v>99</v>
      </c>
      <c r="L88">
        <v>99</v>
      </c>
      <c r="M88">
        <v>99</v>
      </c>
      <c r="N88">
        <v>99</v>
      </c>
      <c r="O88">
        <v>99</v>
      </c>
      <c r="P88">
        <v>99</v>
      </c>
      <c r="Q88">
        <v>99</v>
      </c>
      <c r="R88">
        <v>99</v>
      </c>
      <c r="S88">
        <v>99</v>
      </c>
      <c r="T88">
        <v>99</v>
      </c>
      <c r="U88">
        <v>99</v>
      </c>
      <c r="V88">
        <v>99</v>
      </c>
      <c r="W88">
        <v>99</v>
      </c>
      <c r="X88">
        <v>99</v>
      </c>
      <c r="Y88">
        <v>99</v>
      </c>
      <c r="Z88">
        <v>99</v>
      </c>
      <c r="AA88">
        <v>98</v>
      </c>
      <c r="AB88">
        <v>98</v>
      </c>
      <c r="AC88">
        <v>88</v>
      </c>
      <c r="AD88">
        <v>88</v>
      </c>
      <c r="AE88">
        <v>88</v>
      </c>
      <c r="AF88">
        <v>88</v>
      </c>
      <c r="AG88">
        <v>99</v>
      </c>
      <c r="AH88">
        <v>90</v>
      </c>
      <c r="AI88">
        <v>93</v>
      </c>
      <c r="AJ88">
        <v>95</v>
      </c>
      <c r="AK88">
        <v>95</v>
      </c>
      <c r="AL88">
        <v>97</v>
      </c>
      <c r="AM88">
        <v>96</v>
      </c>
      <c r="AN88">
        <v>95</v>
      </c>
      <c r="AO88">
        <v>95</v>
      </c>
      <c r="AP88">
        <v>95</v>
      </c>
      <c r="AQ88">
        <v>94</v>
      </c>
      <c r="AR88">
        <v>94</v>
      </c>
      <c r="AS88">
        <v>94</v>
      </c>
      <c r="AT88">
        <v>93</v>
      </c>
      <c r="AU88">
        <v>93</v>
      </c>
      <c r="AV88">
        <v>91</v>
      </c>
      <c r="AW88">
        <v>82</v>
      </c>
    </row>
    <row r="89" spans="1:49" x14ac:dyDescent="0.3">
      <c r="A89" t="s">
        <v>56</v>
      </c>
      <c r="B89" t="s">
        <v>204</v>
      </c>
      <c r="C89" t="s">
        <v>205</v>
      </c>
      <c r="D89" t="s">
        <v>392</v>
      </c>
      <c r="E89">
        <v>97</v>
      </c>
      <c r="F89">
        <v>97</v>
      </c>
      <c r="G89">
        <v>92</v>
      </c>
      <c r="H89">
        <v>85</v>
      </c>
      <c r="I89">
        <v>78</v>
      </c>
      <c r="J89">
        <v>90</v>
      </c>
      <c r="K89">
        <v>98</v>
      </c>
      <c r="L89">
        <v>99</v>
      </c>
      <c r="M89">
        <v>99</v>
      </c>
      <c r="N89">
        <v>99</v>
      </c>
      <c r="O89">
        <v>98</v>
      </c>
      <c r="P89">
        <v>99</v>
      </c>
      <c r="Q89">
        <v>98</v>
      </c>
      <c r="R89">
        <v>98</v>
      </c>
      <c r="S89">
        <v>98</v>
      </c>
      <c r="T89">
        <v>98</v>
      </c>
      <c r="U89">
        <v>98</v>
      </c>
      <c r="V89">
        <v>99</v>
      </c>
      <c r="W89">
        <v>99</v>
      </c>
      <c r="X89">
        <v>98</v>
      </c>
      <c r="Y89">
        <v>96</v>
      </c>
      <c r="Z89">
        <v>98</v>
      </c>
      <c r="AA89">
        <v>96</v>
      </c>
      <c r="AB89">
        <v>99</v>
      </c>
      <c r="AC89">
        <v>91</v>
      </c>
      <c r="AD89">
        <v>86</v>
      </c>
      <c r="AE89">
        <v>99</v>
      </c>
      <c r="AF89">
        <v>99</v>
      </c>
      <c r="AG89">
        <v>99</v>
      </c>
      <c r="AH89">
        <v>99</v>
      </c>
      <c r="AI89">
        <v>95</v>
      </c>
      <c r="AJ89">
        <v>93</v>
      </c>
      <c r="AK89">
        <v>97</v>
      </c>
      <c r="AL89">
        <v>97</v>
      </c>
      <c r="AM89">
        <v>97</v>
      </c>
      <c r="AN89">
        <v>97</v>
      </c>
      <c r="AO89">
        <v>97</v>
      </c>
      <c r="AP89">
        <v>96</v>
      </c>
      <c r="AQ89">
        <v>96</v>
      </c>
      <c r="AR89">
        <v>95</v>
      </c>
      <c r="AS89">
        <v>93</v>
      </c>
      <c r="AT89">
        <v>91</v>
      </c>
      <c r="AU89">
        <v>91</v>
      </c>
      <c r="AV89">
        <v>93</v>
      </c>
      <c r="AW89">
        <v>55</v>
      </c>
    </row>
    <row r="90" spans="1:49" x14ac:dyDescent="0.3">
      <c r="A90" t="s">
        <v>53</v>
      </c>
      <c r="B90" t="s">
        <v>206</v>
      </c>
      <c r="C90" t="s">
        <v>207</v>
      </c>
      <c r="D90" t="s">
        <v>392</v>
      </c>
      <c r="E90">
        <v>99</v>
      </c>
      <c r="F90">
        <v>99</v>
      </c>
      <c r="G90">
        <v>99</v>
      </c>
      <c r="H90">
        <v>98</v>
      </c>
      <c r="I90">
        <v>95</v>
      </c>
      <c r="J90">
        <v>99</v>
      </c>
      <c r="K90">
        <v>99</v>
      </c>
      <c r="L90">
        <v>99</v>
      </c>
      <c r="M90">
        <v>93</v>
      </c>
      <c r="N90">
        <v>99</v>
      </c>
      <c r="O90">
        <v>96</v>
      </c>
      <c r="P90">
        <v>99</v>
      </c>
      <c r="Q90">
        <v>99</v>
      </c>
      <c r="R90">
        <v>99</v>
      </c>
      <c r="S90">
        <v>99</v>
      </c>
      <c r="T90">
        <v>98</v>
      </c>
      <c r="U90">
        <v>99</v>
      </c>
      <c r="V90">
        <v>97</v>
      </c>
      <c r="W90">
        <v>99</v>
      </c>
      <c r="X90">
        <v>99</v>
      </c>
      <c r="Y90">
        <v>85</v>
      </c>
      <c r="Z90">
        <v>99</v>
      </c>
      <c r="AA90">
        <v>96</v>
      </c>
      <c r="AB90">
        <v>96</v>
      </c>
      <c r="AC90">
        <v>98</v>
      </c>
      <c r="AD90">
        <v>98</v>
      </c>
      <c r="AE90">
        <v>99</v>
      </c>
      <c r="AF90">
        <v>98</v>
      </c>
      <c r="AG90">
        <v>98</v>
      </c>
      <c r="AH90">
        <v>97</v>
      </c>
      <c r="AI90">
        <v>91</v>
      </c>
      <c r="AJ90">
        <v>91</v>
      </c>
      <c r="AK90">
        <v>93</v>
      </c>
    </row>
    <row r="91" spans="1:49" x14ac:dyDescent="0.3">
      <c r="A91" t="s">
        <v>59</v>
      </c>
      <c r="B91" t="s">
        <v>208</v>
      </c>
      <c r="C91" t="s">
        <v>209</v>
      </c>
      <c r="D91" t="s">
        <v>392</v>
      </c>
      <c r="E91">
        <v>91</v>
      </c>
      <c r="F91">
        <v>97</v>
      </c>
      <c r="G91">
        <v>99</v>
      </c>
      <c r="H91">
        <v>99</v>
      </c>
      <c r="I91">
        <v>97</v>
      </c>
      <c r="J91">
        <v>96</v>
      </c>
      <c r="K91">
        <v>93</v>
      </c>
      <c r="L91">
        <v>82</v>
      </c>
      <c r="M91">
        <v>89</v>
      </c>
      <c r="N91">
        <v>96</v>
      </c>
      <c r="O91">
        <v>97</v>
      </c>
      <c r="P91">
        <v>95</v>
      </c>
      <c r="Q91">
        <v>98</v>
      </c>
      <c r="R91">
        <v>98</v>
      </c>
      <c r="S91">
        <v>93</v>
      </c>
      <c r="T91">
        <v>92</v>
      </c>
      <c r="U91">
        <v>90</v>
      </c>
      <c r="V91">
        <v>89</v>
      </c>
      <c r="W91">
        <v>90</v>
      </c>
      <c r="X91">
        <v>85</v>
      </c>
      <c r="Y91">
        <v>87</v>
      </c>
      <c r="Z91">
        <v>89</v>
      </c>
      <c r="AA91">
        <v>90</v>
      </c>
      <c r="AB91">
        <v>84</v>
      </c>
      <c r="AC91">
        <v>83</v>
      </c>
      <c r="AD91">
        <v>89</v>
      </c>
      <c r="AE91">
        <v>93</v>
      </c>
      <c r="AF91">
        <v>96</v>
      </c>
      <c r="AG91">
        <v>96</v>
      </c>
      <c r="AH91">
        <v>96</v>
      </c>
      <c r="AI91">
        <v>96</v>
      </c>
      <c r="AJ91">
        <v>96</v>
      </c>
      <c r="AK91">
        <v>96</v>
      </c>
      <c r="AL91">
        <v>92</v>
      </c>
      <c r="AM91">
        <v>92</v>
      </c>
      <c r="AN91">
        <v>92</v>
      </c>
      <c r="AO91">
        <v>92</v>
      </c>
      <c r="AP91">
        <v>91</v>
      </c>
      <c r="AQ91">
        <v>89</v>
      </c>
      <c r="AR91">
        <v>88</v>
      </c>
      <c r="AS91">
        <v>80</v>
      </c>
    </row>
    <row r="92" spans="1:49" x14ac:dyDescent="0.3">
      <c r="A92" t="s">
        <v>91</v>
      </c>
      <c r="B92" t="s">
        <v>210</v>
      </c>
      <c r="C92" t="s">
        <v>211</v>
      </c>
      <c r="D92" t="s">
        <v>392</v>
      </c>
      <c r="E92">
        <v>96</v>
      </c>
      <c r="F92">
        <v>99</v>
      </c>
      <c r="G92">
        <v>96</v>
      </c>
      <c r="H92">
        <v>98</v>
      </c>
      <c r="I92">
        <v>99</v>
      </c>
      <c r="J92">
        <v>97</v>
      </c>
      <c r="K92">
        <v>96</v>
      </c>
      <c r="L92">
        <v>94</v>
      </c>
      <c r="M92">
        <v>82</v>
      </c>
      <c r="N92">
        <v>81</v>
      </c>
      <c r="O92">
        <v>83</v>
      </c>
      <c r="P92">
        <v>95</v>
      </c>
      <c r="Q92">
        <v>94</v>
      </c>
      <c r="R92">
        <v>99</v>
      </c>
      <c r="S92">
        <v>97</v>
      </c>
      <c r="T92">
        <v>90</v>
      </c>
      <c r="U92">
        <v>97</v>
      </c>
      <c r="V92">
        <v>99</v>
      </c>
      <c r="W92">
        <v>98</v>
      </c>
      <c r="X92">
        <v>93</v>
      </c>
      <c r="Y92">
        <v>75</v>
      </c>
      <c r="Z92">
        <v>78</v>
      </c>
      <c r="AA92">
        <v>82</v>
      </c>
      <c r="AB92">
        <v>85</v>
      </c>
      <c r="AC92">
        <v>95</v>
      </c>
      <c r="AD92">
        <v>96</v>
      </c>
      <c r="AE92">
        <v>96</v>
      </c>
      <c r="AF92">
        <v>97</v>
      </c>
      <c r="AG92">
        <v>92</v>
      </c>
      <c r="AH92">
        <v>82</v>
      </c>
      <c r="AI92">
        <v>88</v>
      </c>
      <c r="AJ92">
        <v>99</v>
      </c>
      <c r="AK92">
        <v>95</v>
      </c>
      <c r="AL92">
        <v>88</v>
      </c>
      <c r="AM92">
        <v>98</v>
      </c>
      <c r="AN92">
        <v>92</v>
      </c>
      <c r="AO92">
        <v>84</v>
      </c>
      <c r="AP92">
        <v>61</v>
      </c>
      <c r="AQ92">
        <v>62</v>
      </c>
      <c r="AR92">
        <v>62</v>
      </c>
      <c r="AS92">
        <v>41</v>
      </c>
      <c r="AT92">
        <v>65</v>
      </c>
      <c r="AU92">
        <v>77</v>
      </c>
      <c r="AV92">
        <v>54</v>
      </c>
      <c r="AW92">
        <v>68</v>
      </c>
    </row>
    <row r="93" spans="1:49" x14ac:dyDescent="0.3">
      <c r="A93" t="s">
        <v>56</v>
      </c>
      <c r="B93" t="s">
        <v>212</v>
      </c>
      <c r="C93" t="s">
        <v>213</v>
      </c>
      <c r="D93" t="s">
        <v>392</v>
      </c>
      <c r="E93">
        <v>99</v>
      </c>
      <c r="F93">
        <v>99</v>
      </c>
      <c r="G93">
        <v>99</v>
      </c>
      <c r="H93">
        <v>99</v>
      </c>
      <c r="I93">
        <v>99</v>
      </c>
      <c r="J93">
        <v>99</v>
      </c>
      <c r="K93">
        <v>99</v>
      </c>
      <c r="L93">
        <v>99</v>
      </c>
      <c r="M93">
        <v>99</v>
      </c>
      <c r="N93">
        <v>99</v>
      </c>
      <c r="O93">
        <v>97</v>
      </c>
      <c r="P93">
        <v>99</v>
      </c>
      <c r="Q93">
        <v>99</v>
      </c>
      <c r="R93">
        <v>99</v>
      </c>
      <c r="S93">
        <v>98</v>
      </c>
      <c r="T93">
        <v>99</v>
      </c>
      <c r="U93">
        <v>99</v>
      </c>
      <c r="V93">
        <v>99</v>
      </c>
      <c r="W93">
        <v>99</v>
      </c>
      <c r="X93">
        <v>99</v>
      </c>
      <c r="Y93">
        <v>99</v>
      </c>
      <c r="Z93">
        <v>99</v>
      </c>
      <c r="AA93">
        <v>99</v>
      </c>
      <c r="AB93">
        <v>99</v>
      </c>
      <c r="AC93">
        <v>98</v>
      </c>
      <c r="AD93">
        <v>97</v>
      </c>
      <c r="AE93">
        <v>98</v>
      </c>
      <c r="AF93">
        <v>98</v>
      </c>
      <c r="AG93">
        <v>99</v>
      </c>
      <c r="AH93">
        <v>99</v>
      </c>
      <c r="AI93">
        <v>99</v>
      </c>
      <c r="AJ93">
        <v>98</v>
      </c>
      <c r="AK93">
        <v>96</v>
      </c>
      <c r="AL93">
        <v>93</v>
      </c>
      <c r="AM93">
        <v>88</v>
      </c>
      <c r="AN93">
        <v>97</v>
      </c>
      <c r="AO93">
        <v>97</v>
      </c>
      <c r="AP93">
        <v>97</v>
      </c>
      <c r="AQ93">
        <v>97</v>
      </c>
      <c r="AR93">
        <v>96</v>
      </c>
      <c r="AS93">
        <v>96</v>
      </c>
      <c r="AT93">
        <v>96</v>
      </c>
      <c r="AU93">
        <v>94</v>
      </c>
      <c r="AV93">
        <v>92</v>
      </c>
      <c r="AW93">
        <v>86</v>
      </c>
    </row>
    <row r="94" spans="1:49" x14ac:dyDescent="0.3">
      <c r="A94" t="s">
        <v>53</v>
      </c>
      <c r="B94" t="s">
        <v>214</v>
      </c>
      <c r="C94" t="s">
        <v>215</v>
      </c>
      <c r="D94" t="s">
        <v>392</v>
      </c>
      <c r="E94">
        <v>90</v>
      </c>
      <c r="F94">
        <v>91</v>
      </c>
      <c r="G94">
        <v>90</v>
      </c>
      <c r="H94">
        <v>89</v>
      </c>
      <c r="I94">
        <v>90</v>
      </c>
      <c r="J94">
        <v>99</v>
      </c>
      <c r="K94">
        <v>98</v>
      </c>
      <c r="L94">
        <v>94</v>
      </c>
      <c r="M94">
        <v>97</v>
      </c>
      <c r="N94">
        <v>99</v>
      </c>
      <c r="O94">
        <v>96</v>
      </c>
      <c r="P94">
        <v>99</v>
      </c>
      <c r="Q94">
        <v>97</v>
      </c>
      <c r="R94">
        <v>97</v>
      </c>
      <c r="S94">
        <v>99</v>
      </c>
      <c r="T94">
        <v>98</v>
      </c>
      <c r="U94">
        <v>99</v>
      </c>
      <c r="V94">
        <v>98</v>
      </c>
      <c r="W94">
        <v>96</v>
      </c>
      <c r="X94">
        <v>98</v>
      </c>
      <c r="Y94">
        <v>99</v>
      </c>
      <c r="Z94">
        <v>99</v>
      </c>
      <c r="AA94">
        <v>99</v>
      </c>
      <c r="AB94">
        <v>99</v>
      </c>
      <c r="AC94">
        <v>99</v>
      </c>
      <c r="AD94">
        <v>99</v>
      </c>
      <c r="AE94">
        <v>98</v>
      </c>
      <c r="AF94">
        <v>98</v>
      </c>
      <c r="AG94">
        <v>98</v>
      </c>
      <c r="AH94">
        <v>97</v>
      </c>
      <c r="AI94">
        <v>94</v>
      </c>
      <c r="AJ94">
        <v>84</v>
      </c>
      <c r="AK94">
        <v>94</v>
      </c>
    </row>
    <row r="95" spans="1:49" x14ac:dyDescent="0.3">
      <c r="A95" t="s">
        <v>91</v>
      </c>
      <c r="B95" t="s">
        <v>216</v>
      </c>
      <c r="C95" t="s">
        <v>217</v>
      </c>
      <c r="D95" t="s">
        <v>392</v>
      </c>
      <c r="E95">
        <v>76</v>
      </c>
      <c r="F95">
        <v>76</v>
      </c>
      <c r="G95">
        <v>73</v>
      </c>
      <c r="H95">
        <v>71</v>
      </c>
      <c r="I95">
        <v>67</v>
      </c>
      <c r="J95">
        <v>70</v>
      </c>
      <c r="K95">
        <v>79</v>
      </c>
      <c r="L95">
        <v>83</v>
      </c>
      <c r="M95">
        <v>83</v>
      </c>
      <c r="N95">
        <v>87</v>
      </c>
      <c r="O95">
        <v>88</v>
      </c>
      <c r="P95">
        <v>84</v>
      </c>
      <c r="Q95">
        <v>84</v>
      </c>
      <c r="R95">
        <v>82</v>
      </c>
      <c r="S95">
        <v>81</v>
      </c>
      <c r="T95">
        <v>76</v>
      </c>
      <c r="U95">
        <v>73</v>
      </c>
      <c r="V95">
        <v>59</v>
      </c>
      <c r="W95">
        <v>68</v>
      </c>
      <c r="X95">
        <v>68</v>
      </c>
      <c r="Y95">
        <v>66</v>
      </c>
      <c r="Z95">
        <v>72</v>
      </c>
      <c r="AA95">
        <v>64</v>
      </c>
      <c r="AB95">
        <v>59</v>
      </c>
      <c r="AC95">
        <v>83</v>
      </c>
      <c r="AD95">
        <v>83</v>
      </c>
      <c r="AE95">
        <v>82</v>
      </c>
      <c r="AF95">
        <v>82</v>
      </c>
      <c r="AG95">
        <v>80</v>
      </c>
      <c r="AH95">
        <v>77</v>
      </c>
      <c r="AI95">
        <v>72</v>
      </c>
      <c r="AJ95">
        <v>50</v>
      </c>
      <c r="AK95">
        <v>47</v>
      </c>
      <c r="AL95">
        <v>46</v>
      </c>
      <c r="AM95">
        <v>41</v>
      </c>
      <c r="AN95">
        <v>45</v>
      </c>
      <c r="AO95">
        <v>40</v>
      </c>
      <c r="AP95">
        <v>31</v>
      </c>
      <c r="AQ95">
        <v>24</v>
      </c>
      <c r="AR95">
        <v>22</v>
      </c>
      <c r="AS95">
        <v>24</v>
      </c>
      <c r="AT95">
        <v>27</v>
      </c>
      <c r="AU95">
        <v>27</v>
      </c>
      <c r="AV95">
        <v>27</v>
      </c>
    </row>
    <row r="96" spans="1:49" x14ac:dyDescent="0.3">
      <c r="A96" t="s">
        <v>67</v>
      </c>
      <c r="B96" t="s">
        <v>218</v>
      </c>
      <c r="C96" t="s">
        <v>219</v>
      </c>
      <c r="D96" t="s">
        <v>392</v>
      </c>
      <c r="E96">
        <v>98</v>
      </c>
      <c r="F96">
        <v>98</v>
      </c>
      <c r="G96">
        <v>99</v>
      </c>
      <c r="H96">
        <v>96</v>
      </c>
      <c r="I96">
        <v>99</v>
      </c>
      <c r="J96">
        <v>99</v>
      </c>
      <c r="K96">
        <v>97</v>
      </c>
      <c r="L96">
        <v>98</v>
      </c>
      <c r="M96">
        <v>99</v>
      </c>
      <c r="N96">
        <v>97</v>
      </c>
      <c r="O96">
        <v>93</v>
      </c>
      <c r="P96">
        <v>96</v>
      </c>
      <c r="Q96">
        <v>92</v>
      </c>
      <c r="R96">
        <v>95</v>
      </c>
      <c r="S96">
        <v>99</v>
      </c>
      <c r="T96">
        <v>98</v>
      </c>
      <c r="U96">
        <v>94</v>
      </c>
      <c r="V96">
        <v>98</v>
      </c>
      <c r="W96">
        <v>98</v>
      </c>
      <c r="X96">
        <v>99</v>
      </c>
      <c r="Y96">
        <v>99</v>
      </c>
      <c r="Z96">
        <v>98</v>
      </c>
      <c r="AA96">
        <v>99</v>
      </c>
      <c r="AB96">
        <v>99</v>
      </c>
      <c r="AC96">
        <v>99</v>
      </c>
      <c r="AD96">
        <v>98</v>
      </c>
      <c r="AE96">
        <v>99</v>
      </c>
      <c r="AF96">
        <v>99</v>
      </c>
      <c r="AG96">
        <v>99</v>
      </c>
      <c r="AH96">
        <v>99</v>
      </c>
      <c r="AI96">
        <v>99</v>
      </c>
      <c r="AJ96">
        <v>97</v>
      </c>
      <c r="AK96">
        <v>95</v>
      </c>
    </row>
    <row r="97" spans="1:49" x14ac:dyDescent="0.3">
      <c r="A97" t="s">
        <v>56</v>
      </c>
      <c r="B97" t="s">
        <v>421</v>
      </c>
      <c r="C97" t="s">
        <v>422</v>
      </c>
      <c r="D97" t="s">
        <v>392</v>
      </c>
      <c r="E97">
        <v>86</v>
      </c>
      <c r="F97">
        <v>86</v>
      </c>
      <c r="G97">
        <v>87</v>
      </c>
      <c r="H97">
        <v>88</v>
      </c>
      <c r="I97">
        <v>87</v>
      </c>
      <c r="J97">
        <v>96</v>
      </c>
      <c r="K97">
        <v>96</v>
      </c>
      <c r="L97">
        <v>96</v>
      </c>
      <c r="M97">
        <v>96</v>
      </c>
      <c r="N97">
        <v>96</v>
      </c>
      <c r="O97">
        <v>96</v>
      </c>
      <c r="P97">
        <v>95</v>
      </c>
      <c r="Q97">
        <v>93</v>
      </c>
      <c r="R97">
        <v>91</v>
      </c>
      <c r="S97">
        <v>88</v>
      </c>
      <c r="T97">
        <v>86</v>
      </c>
      <c r="U97">
        <v>85</v>
      </c>
      <c r="V97">
        <v>84</v>
      </c>
      <c r="W97">
        <v>84</v>
      </c>
      <c r="X97">
        <v>83</v>
      </c>
      <c r="Y97">
        <v>83</v>
      </c>
      <c r="Z97">
        <v>83</v>
      </c>
      <c r="AA97">
        <v>85</v>
      </c>
      <c r="AB97">
        <v>88</v>
      </c>
      <c r="AC97">
        <v>90</v>
      </c>
      <c r="AD97">
        <v>92</v>
      </c>
      <c r="AE97">
        <v>95</v>
      </c>
      <c r="AF97">
        <v>97</v>
      </c>
      <c r="AG97">
        <v>97</v>
      </c>
      <c r="AH97">
        <v>97</v>
      </c>
      <c r="AI97">
        <v>97</v>
      </c>
      <c r="AJ97">
        <v>97</v>
      </c>
      <c r="AK97">
        <v>96</v>
      </c>
      <c r="AL97">
        <v>95</v>
      </c>
      <c r="AM97">
        <v>94</v>
      </c>
      <c r="AN97">
        <v>92</v>
      </c>
      <c r="AO97">
        <v>84</v>
      </c>
      <c r="AP97">
        <v>71</v>
      </c>
      <c r="AQ97">
        <v>55</v>
      </c>
      <c r="AR97">
        <v>40</v>
      </c>
      <c r="AS97">
        <v>22</v>
      </c>
      <c r="AT97">
        <v>22</v>
      </c>
      <c r="AU97">
        <v>22</v>
      </c>
      <c r="AV97">
        <v>20</v>
      </c>
      <c r="AW97">
        <v>17</v>
      </c>
    </row>
    <row r="98" spans="1:49" x14ac:dyDescent="0.3">
      <c r="A98" t="s">
        <v>59</v>
      </c>
      <c r="B98" t="s">
        <v>220</v>
      </c>
      <c r="C98" t="s">
        <v>221</v>
      </c>
      <c r="D98" t="s">
        <v>392</v>
      </c>
      <c r="E98">
        <v>86</v>
      </c>
      <c r="F98">
        <v>90</v>
      </c>
      <c r="G98">
        <v>94</v>
      </c>
      <c r="H98">
        <v>95</v>
      </c>
      <c r="I98">
        <v>93</v>
      </c>
      <c r="J98">
        <v>92</v>
      </c>
      <c r="K98">
        <v>93</v>
      </c>
      <c r="L98">
        <v>93</v>
      </c>
      <c r="M98">
        <v>92</v>
      </c>
      <c r="N98">
        <v>89</v>
      </c>
      <c r="O98">
        <v>94</v>
      </c>
      <c r="P98">
        <v>98</v>
      </c>
      <c r="Q98">
        <v>98</v>
      </c>
      <c r="R98">
        <v>97</v>
      </c>
      <c r="S98">
        <v>97</v>
      </c>
      <c r="T98">
        <v>96</v>
      </c>
      <c r="U98">
        <v>96</v>
      </c>
      <c r="V98">
        <v>96</v>
      </c>
      <c r="W98">
        <v>96</v>
      </c>
      <c r="X98">
        <v>95</v>
      </c>
      <c r="Y98">
        <v>95</v>
      </c>
      <c r="Z98">
        <v>95</v>
      </c>
      <c r="AA98">
        <v>89</v>
      </c>
      <c r="AB98">
        <v>83</v>
      </c>
      <c r="AC98">
        <v>87</v>
      </c>
      <c r="AD98">
        <v>90</v>
      </c>
      <c r="AE98">
        <v>92</v>
      </c>
      <c r="AF98">
        <v>93</v>
      </c>
      <c r="AG98">
        <v>94</v>
      </c>
      <c r="AH98">
        <v>95</v>
      </c>
      <c r="AI98">
        <v>94</v>
      </c>
      <c r="AJ98">
        <v>94</v>
      </c>
      <c r="AK98">
        <v>93</v>
      </c>
      <c r="AL98">
        <v>92</v>
      </c>
      <c r="AM98">
        <v>91</v>
      </c>
      <c r="AN98">
        <v>91</v>
      </c>
      <c r="AO98">
        <v>90</v>
      </c>
      <c r="AP98">
        <v>89</v>
      </c>
      <c r="AQ98">
        <v>91</v>
      </c>
      <c r="AR98">
        <v>92</v>
      </c>
      <c r="AS98">
        <v>88</v>
      </c>
      <c r="AT98">
        <v>83</v>
      </c>
      <c r="AU98">
        <v>79</v>
      </c>
      <c r="AV98">
        <v>75</v>
      </c>
      <c r="AW98">
        <v>75</v>
      </c>
    </row>
    <row r="99" spans="1:49" x14ac:dyDescent="0.3">
      <c r="A99" t="s">
        <v>78</v>
      </c>
      <c r="B99" t="s">
        <v>222</v>
      </c>
      <c r="C99" t="s">
        <v>223</v>
      </c>
      <c r="D99" t="s">
        <v>392</v>
      </c>
      <c r="E99">
        <v>91</v>
      </c>
      <c r="F99">
        <v>91</v>
      </c>
      <c r="G99">
        <v>93</v>
      </c>
      <c r="H99">
        <v>81</v>
      </c>
      <c r="I99">
        <v>82</v>
      </c>
      <c r="J99">
        <v>86</v>
      </c>
      <c r="K99">
        <v>91</v>
      </c>
      <c r="L99">
        <v>89</v>
      </c>
      <c r="M99">
        <v>83</v>
      </c>
      <c r="N99">
        <v>77</v>
      </c>
      <c r="O99">
        <v>74</v>
      </c>
      <c r="P99">
        <v>91</v>
      </c>
      <c r="Q99">
        <v>91</v>
      </c>
      <c r="R99">
        <v>86</v>
      </c>
      <c r="S99">
        <v>80</v>
      </c>
      <c r="T99">
        <v>90</v>
      </c>
      <c r="U99">
        <v>85</v>
      </c>
      <c r="V99">
        <v>80</v>
      </c>
      <c r="W99">
        <v>75</v>
      </c>
      <c r="X99">
        <v>75</v>
      </c>
      <c r="Y99">
        <v>65</v>
      </c>
      <c r="Z99">
        <v>69</v>
      </c>
      <c r="AA99">
        <v>73</v>
      </c>
      <c r="AB99">
        <v>76</v>
      </c>
      <c r="AC99">
        <v>80</v>
      </c>
      <c r="AD99">
        <v>84</v>
      </c>
    </row>
    <row r="100" spans="1:49" x14ac:dyDescent="0.3">
      <c r="A100" t="s">
        <v>56</v>
      </c>
      <c r="B100" t="s">
        <v>224</v>
      </c>
      <c r="C100" t="s">
        <v>225</v>
      </c>
      <c r="D100" t="s">
        <v>392</v>
      </c>
      <c r="E100">
        <v>90</v>
      </c>
      <c r="F100">
        <v>74</v>
      </c>
      <c r="G100">
        <v>74</v>
      </c>
      <c r="H100">
        <v>74</v>
      </c>
      <c r="I100">
        <v>74</v>
      </c>
      <c r="J100">
        <v>74</v>
      </c>
      <c r="K100">
        <v>74</v>
      </c>
      <c r="L100">
        <v>99</v>
      </c>
      <c r="M100">
        <v>98</v>
      </c>
      <c r="N100">
        <v>98</v>
      </c>
      <c r="O100">
        <v>96</v>
      </c>
      <c r="P100">
        <v>98</v>
      </c>
      <c r="Q100">
        <v>99</v>
      </c>
      <c r="R100">
        <v>99</v>
      </c>
      <c r="S100">
        <v>98</v>
      </c>
      <c r="T100">
        <v>98</v>
      </c>
      <c r="U100">
        <v>98</v>
      </c>
      <c r="V100">
        <v>98</v>
      </c>
      <c r="W100">
        <v>98</v>
      </c>
      <c r="X100">
        <v>98</v>
      </c>
      <c r="Y100">
        <v>99</v>
      </c>
      <c r="Z100">
        <v>99</v>
      </c>
      <c r="AA100">
        <v>97</v>
      </c>
      <c r="AB100">
        <v>96</v>
      </c>
      <c r="AC100">
        <v>97</v>
      </c>
      <c r="AD100">
        <v>97</v>
      </c>
      <c r="AE100">
        <v>98</v>
      </c>
      <c r="AF100">
        <v>98</v>
      </c>
      <c r="AG100">
        <v>98</v>
      </c>
      <c r="AH100">
        <v>98</v>
      </c>
      <c r="AI100">
        <v>98</v>
      </c>
      <c r="AJ100">
        <v>98</v>
      </c>
      <c r="AK100">
        <v>96</v>
      </c>
      <c r="AL100">
        <v>95</v>
      </c>
      <c r="AM100">
        <v>94</v>
      </c>
      <c r="AN100">
        <v>95</v>
      </c>
      <c r="AO100">
        <v>94</v>
      </c>
      <c r="AP100">
        <v>94</v>
      </c>
      <c r="AQ100">
        <v>94</v>
      </c>
      <c r="AR100">
        <v>93</v>
      </c>
      <c r="AS100">
        <v>93</v>
      </c>
      <c r="AT100">
        <v>92</v>
      </c>
      <c r="AU100">
        <v>89</v>
      </c>
      <c r="AV100">
        <v>86</v>
      </c>
      <c r="AW100">
        <v>82</v>
      </c>
    </row>
    <row r="101" spans="1:49" x14ac:dyDescent="0.3">
      <c r="A101" t="s">
        <v>67</v>
      </c>
      <c r="B101" t="s">
        <v>226</v>
      </c>
      <c r="C101" t="s">
        <v>227</v>
      </c>
      <c r="D101" t="s">
        <v>392</v>
      </c>
      <c r="E101">
        <v>92</v>
      </c>
      <c r="F101">
        <v>93</v>
      </c>
      <c r="G101">
        <v>93</v>
      </c>
      <c r="H101">
        <v>93</v>
      </c>
      <c r="I101">
        <v>95</v>
      </c>
      <c r="J101">
        <v>96</v>
      </c>
      <c r="K101">
        <v>95</v>
      </c>
      <c r="L101">
        <v>97</v>
      </c>
      <c r="M101">
        <v>97</v>
      </c>
      <c r="N101">
        <v>97</v>
      </c>
      <c r="O101">
        <v>97</v>
      </c>
      <c r="P101">
        <v>97</v>
      </c>
      <c r="Q101">
        <v>97</v>
      </c>
      <c r="R101">
        <v>95</v>
      </c>
      <c r="S101">
        <v>98</v>
      </c>
      <c r="T101">
        <v>98</v>
      </c>
      <c r="U101">
        <v>96</v>
      </c>
      <c r="V101">
        <v>99</v>
      </c>
      <c r="W101">
        <v>98</v>
      </c>
      <c r="X101">
        <v>98</v>
      </c>
      <c r="Y101">
        <v>94</v>
      </c>
      <c r="Z101">
        <v>98</v>
      </c>
      <c r="AA101">
        <v>98</v>
      </c>
      <c r="AB101">
        <v>98</v>
      </c>
      <c r="AC101">
        <v>99</v>
      </c>
      <c r="AD101">
        <v>98</v>
      </c>
      <c r="AE101">
        <v>97</v>
      </c>
      <c r="AF101">
        <v>96</v>
      </c>
      <c r="AG101">
        <v>97</v>
      </c>
      <c r="AH101">
        <v>96</v>
      </c>
      <c r="AI101">
        <v>94</v>
      </c>
      <c r="AJ101">
        <v>94</v>
      </c>
      <c r="AK101">
        <v>92</v>
      </c>
    </row>
    <row r="102" spans="1:49" x14ac:dyDescent="0.3">
      <c r="A102" t="s">
        <v>67</v>
      </c>
      <c r="B102" t="s">
        <v>423</v>
      </c>
      <c r="C102" t="s">
        <v>424</v>
      </c>
      <c r="D102" t="s">
        <v>392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99</v>
      </c>
      <c r="K102">
        <v>99</v>
      </c>
      <c r="L102">
        <v>99</v>
      </c>
      <c r="M102">
        <v>99</v>
      </c>
      <c r="N102">
        <v>99</v>
      </c>
      <c r="O102">
        <v>99</v>
      </c>
      <c r="P102">
        <v>99</v>
      </c>
      <c r="Q102">
        <v>99</v>
      </c>
      <c r="R102">
        <v>99</v>
      </c>
      <c r="S102">
        <v>99</v>
      </c>
      <c r="T102">
        <v>99</v>
      </c>
      <c r="U102">
        <v>99</v>
      </c>
      <c r="V102">
        <v>99</v>
      </c>
      <c r="W102">
        <v>99</v>
      </c>
      <c r="X102">
        <v>99</v>
      </c>
      <c r="Y102">
        <v>99</v>
      </c>
      <c r="Z102">
        <v>99</v>
      </c>
      <c r="AA102">
        <v>99</v>
      </c>
      <c r="AB102">
        <v>99</v>
      </c>
      <c r="AC102">
        <v>99</v>
      </c>
      <c r="AD102">
        <v>98</v>
      </c>
      <c r="AE102">
        <v>98</v>
      </c>
      <c r="AF102">
        <v>98</v>
      </c>
      <c r="AG102">
        <v>98</v>
      </c>
      <c r="AH102">
        <v>98</v>
      </c>
      <c r="AI102">
        <v>98</v>
      </c>
      <c r="AJ102">
        <v>97</v>
      </c>
      <c r="AK102">
        <v>97</v>
      </c>
      <c r="AL102">
        <v>97</v>
      </c>
      <c r="AM102">
        <v>96</v>
      </c>
      <c r="AN102">
        <v>96</v>
      </c>
      <c r="AO102">
        <v>96</v>
      </c>
      <c r="AP102">
        <v>98</v>
      </c>
      <c r="AQ102">
        <v>95</v>
      </c>
      <c r="AR102">
        <v>91</v>
      </c>
      <c r="AS102">
        <v>87</v>
      </c>
      <c r="AT102">
        <v>91</v>
      </c>
    </row>
    <row r="103" spans="1:49" x14ac:dyDescent="0.3">
      <c r="A103" t="s">
        <v>59</v>
      </c>
      <c r="B103" t="s">
        <v>228</v>
      </c>
      <c r="C103" t="s">
        <v>229</v>
      </c>
      <c r="D103" t="s">
        <v>392</v>
      </c>
      <c r="E103">
        <v>70</v>
      </c>
      <c r="F103">
        <v>74</v>
      </c>
      <c r="G103">
        <v>66</v>
      </c>
      <c r="H103">
        <v>64</v>
      </c>
      <c r="I103">
        <v>77</v>
      </c>
      <c r="J103">
        <v>77</v>
      </c>
      <c r="K103">
        <v>77</v>
      </c>
      <c r="L103">
        <v>71</v>
      </c>
      <c r="M103">
        <v>74</v>
      </c>
      <c r="N103">
        <v>71</v>
      </c>
      <c r="O103">
        <v>77</v>
      </c>
      <c r="P103">
        <v>76</v>
      </c>
      <c r="Q103">
        <v>79</v>
      </c>
      <c r="R103">
        <v>80</v>
      </c>
      <c r="S103">
        <v>78</v>
      </c>
      <c r="T103">
        <v>80</v>
      </c>
      <c r="U103">
        <v>84</v>
      </c>
      <c r="V103">
        <v>92</v>
      </c>
      <c r="W103">
        <v>93</v>
      </c>
      <c r="X103">
        <v>88</v>
      </c>
      <c r="Y103">
        <v>82</v>
      </c>
      <c r="Z103">
        <v>79</v>
      </c>
      <c r="AA103">
        <v>76</v>
      </c>
      <c r="AB103">
        <v>75</v>
      </c>
      <c r="AC103">
        <v>74</v>
      </c>
      <c r="AD103">
        <v>73</v>
      </c>
      <c r="AE103">
        <v>73</v>
      </c>
      <c r="AF103">
        <v>73</v>
      </c>
      <c r="AG103">
        <v>73</v>
      </c>
      <c r="AH103">
        <v>80</v>
      </c>
      <c r="AI103">
        <v>86</v>
      </c>
      <c r="AJ103">
        <v>86</v>
      </c>
      <c r="AK103">
        <v>85</v>
      </c>
      <c r="AL103">
        <v>77</v>
      </c>
      <c r="AM103">
        <v>71</v>
      </c>
      <c r="AN103">
        <v>70</v>
      </c>
      <c r="AO103">
        <v>67</v>
      </c>
      <c r="AP103">
        <v>60</v>
      </c>
      <c r="AQ103">
        <v>55</v>
      </c>
      <c r="AR103">
        <v>47</v>
      </c>
      <c r="AS103">
        <v>42</v>
      </c>
      <c r="AT103">
        <v>47</v>
      </c>
      <c r="AU103">
        <v>37</v>
      </c>
    </row>
    <row r="104" spans="1:49" x14ac:dyDescent="0.3">
      <c r="A104" t="s">
        <v>59</v>
      </c>
      <c r="B104" t="s">
        <v>230</v>
      </c>
      <c r="C104" t="s">
        <v>231</v>
      </c>
      <c r="D104" t="s">
        <v>392</v>
      </c>
      <c r="E104">
        <v>94</v>
      </c>
      <c r="F104">
        <v>95</v>
      </c>
      <c r="G104">
        <v>89</v>
      </c>
      <c r="H104">
        <v>95</v>
      </c>
      <c r="I104">
        <v>95</v>
      </c>
      <c r="J104">
        <v>97</v>
      </c>
      <c r="K104">
        <v>96</v>
      </c>
      <c r="L104">
        <v>93</v>
      </c>
      <c r="M104">
        <v>89</v>
      </c>
      <c r="N104">
        <v>93</v>
      </c>
      <c r="O104">
        <v>97</v>
      </c>
      <c r="P104">
        <v>96</v>
      </c>
      <c r="Q104">
        <v>99</v>
      </c>
      <c r="R104">
        <v>98</v>
      </c>
      <c r="S104">
        <v>97</v>
      </c>
      <c r="T104">
        <v>97</v>
      </c>
      <c r="U104">
        <v>97</v>
      </c>
      <c r="V104">
        <v>96</v>
      </c>
      <c r="W104">
        <v>99</v>
      </c>
      <c r="X104">
        <v>99</v>
      </c>
      <c r="Y104">
        <v>99</v>
      </c>
      <c r="Z104">
        <v>99</v>
      </c>
      <c r="AA104">
        <v>94</v>
      </c>
      <c r="AB104">
        <v>99</v>
      </c>
      <c r="AC104">
        <v>98</v>
      </c>
      <c r="AD104">
        <v>98</v>
      </c>
      <c r="AE104">
        <v>98</v>
      </c>
      <c r="AF104">
        <v>98</v>
      </c>
      <c r="AG104">
        <v>96</v>
      </c>
      <c r="AH104">
        <v>96</v>
      </c>
      <c r="AI104">
        <v>94</v>
      </c>
      <c r="AJ104">
        <v>97</v>
      </c>
      <c r="AK104">
        <v>95</v>
      </c>
      <c r="AL104">
        <v>95</v>
      </c>
      <c r="AM104">
        <v>95</v>
      </c>
      <c r="AN104">
        <v>95</v>
      </c>
      <c r="AO104">
        <v>94</v>
      </c>
      <c r="AP104">
        <v>92</v>
      </c>
      <c r="AQ104">
        <v>80</v>
      </c>
      <c r="AR104">
        <v>78</v>
      </c>
      <c r="AS104">
        <v>80</v>
      </c>
      <c r="AT104">
        <v>84</v>
      </c>
      <c r="AU104">
        <v>84</v>
      </c>
      <c r="AV104">
        <v>86</v>
      </c>
      <c r="AW104">
        <v>80</v>
      </c>
    </row>
    <row r="105" spans="1:49" x14ac:dyDescent="0.3">
      <c r="A105" t="s">
        <v>91</v>
      </c>
      <c r="B105" t="s">
        <v>232</v>
      </c>
      <c r="C105" t="s">
        <v>233</v>
      </c>
      <c r="D105" t="s">
        <v>392</v>
      </c>
      <c r="E105">
        <v>93</v>
      </c>
      <c r="F105">
        <v>95</v>
      </c>
      <c r="G105">
        <v>97</v>
      </c>
      <c r="H105">
        <v>95</v>
      </c>
      <c r="I105">
        <v>98</v>
      </c>
      <c r="J105">
        <v>99</v>
      </c>
      <c r="K105">
        <v>99</v>
      </c>
      <c r="L105">
        <v>99</v>
      </c>
      <c r="M105">
        <v>99</v>
      </c>
      <c r="N105">
        <v>99</v>
      </c>
      <c r="O105">
        <v>99</v>
      </c>
      <c r="P105">
        <v>99</v>
      </c>
      <c r="Q105">
        <v>98</v>
      </c>
      <c r="R105">
        <v>97</v>
      </c>
      <c r="S105">
        <v>98</v>
      </c>
      <c r="T105">
        <v>98</v>
      </c>
      <c r="U105">
        <v>98</v>
      </c>
      <c r="V105">
        <v>98</v>
      </c>
      <c r="W105">
        <v>96</v>
      </c>
      <c r="X105">
        <v>96</v>
      </c>
      <c r="Y105">
        <v>96</v>
      </c>
      <c r="Z105">
        <v>96</v>
      </c>
      <c r="AA105">
        <v>98</v>
      </c>
      <c r="AB105">
        <v>98</v>
      </c>
      <c r="AC105">
        <v>98</v>
      </c>
      <c r="AD105">
        <v>98</v>
      </c>
      <c r="AE105">
        <v>98</v>
      </c>
      <c r="AF105">
        <v>98</v>
      </c>
      <c r="AG105">
        <v>98</v>
      </c>
      <c r="AH105">
        <v>98</v>
      </c>
      <c r="AI105">
        <v>95</v>
      </c>
      <c r="AJ105">
        <v>91</v>
      </c>
      <c r="AK105">
        <v>92</v>
      </c>
      <c r="AL105">
        <v>93</v>
      </c>
      <c r="AM105">
        <v>95</v>
      </c>
      <c r="AN105">
        <v>92</v>
      </c>
      <c r="AO105">
        <v>76</v>
      </c>
      <c r="AP105">
        <v>78</v>
      </c>
      <c r="AQ105">
        <v>73</v>
      </c>
      <c r="AR105">
        <v>68</v>
      </c>
      <c r="AS105">
        <v>67</v>
      </c>
      <c r="AT105">
        <v>71</v>
      </c>
      <c r="AU105">
        <v>90</v>
      </c>
      <c r="AV105">
        <v>86</v>
      </c>
      <c r="AW105">
        <v>86</v>
      </c>
    </row>
    <row r="106" spans="1:49" x14ac:dyDescent="0.3">
      <c r="A106" t="s">
        <v>49</v>
      </c>
      <c r="B106" t="s">
        <v>234</v>
      </c>
      <c r="C106" t="s">
        <v>235</v>
      </c>
      <c r="D106" t="s">
        <v>392</v>
      </c>
      <c r="E106">
        <v>99</v>
      </c>
      <c r="F106">
        <v>99</v>
      </c>
      <c r="G106">
        <v>99</v>
      </c>
      <c r="H106">
        <v>97</v>
      </c>
      <c r="I106">
        <v>98</v>
      </c>
      <c r="J106">
        <v>98</v>
      </c>
      <c r="K106">
        <v>99</v>
      </c>
      <c r="L106">
        <v>99</v>
      </c>
      <c r="M106">
        <v>99</v>
      </c>
      <c r="N106">
        <v>99</v>
      </c>
      <c r="O106">
        <v>99</v>
      </c>
      <c r="P106">
        <v>99</v>
      </c>
      <c r="Q106">
        <v>99</v>
      </c>
      <c r="R106">
        <v>97</v>
      </c>
      <c r="S106">
        <v>97</v>
      </c>
      <c r="T106">
        <v>99</v>
      </c>
      <c r="U106">
        <v>99</v>
      </c>
      <c r="V106">
        <v>99</v>
      </c>
      <c r="W106">
        <v>98</v>
      </c>
      <c r="X106">
        <v>99</v>
      </c>
      <c r="Y106">
        <v>98</v>
      </c>
      <c r="Z106">
        <v>98</v>
      </c>
      <c r="AA106">
        <v>98</v>
      </c>
      <c r="AB106">
        <v>99</v>
      </c>
      <c r="AC106">
        <v>98</v>
      </c>
      <c r="AD106">
        <v>99</v>
      </c>
      <c r="AE106">
        <v>98</v>
      </c>
      <c r="AF106">
        <v>98</v>
      </c>
      <c r="AG106">
        <v>98</v>
      </c>
      <c r="AH106">
        <v>99</v>
      </c>
      <c r="AI106">
        <v>98</v>
      </c>
      <c r="AJ106">
        <v>93</v>
      </c>
      <c r="AK106">
        <v>99</v>
      </c>
      <c r="AL106">
        <v>98</v>
      </c>
      <c r="AM106">
        <v>97</v>
      </c>
      <c r="AN106">
        <v>97</v>
      </c>
      <c r="AO106">
        <v>95</v>
      </c>
      <c r="AP106">
        <v>67</v>
      </c>
      <c r="AQ106">
        <v>67</v>
      </c>
      <c r="AR106">
        <v>53</v>
      </c>
      <c r="AS106">
        <v>48</v>
      </c>
      <c r="AT106">
        <v>35</v>
      </c>
      <c r="AU106">
        <v>18</v>
      </c>
      <c r="AV106">
        <v>18</v>
      </c>
      <c r="AW106">
        <v>22</v>
      </c>
    </row>
    <row r="107" spans="1:49" x14ac:dyDescent="0.3">
      <c r="A107" t="s">
        <v>78</v>
      </c>
      <c r="B107" t="s">
        <v>236</v>
      </c>
      <c r="C107" t="s">
        <v>237</v>
      </c>
      <c r="D107" t="s">
        <v>392</v>
      </c>
      <c r="E107">
        <v>91</v>
      </c>
      <c r="F107">
        <v>85</v>
      </c>
      <c r="G107">
        <v>84</v>
      </c>
      <c r="H107">
        <v>79</v>
      </c>
      <c r="I107">
        <v>75</v>
      </c>
      <c r="J107">
        <v>81</v>
      </c>
      <c r="K107">
        <v>81</v>
      </c>
      <c r="L107">
        <v>82</v>
      </c>
      <c r="M107">
        <v>82</v>
      </c>
      <c r="N107">
        <v>78</v>
      </c>
      <c r="O107">
        <v>73</v>
      </c>
      <c r="P107">
        <v>69</v>
      </c>
      <c r="Q107">
        <v>75</v>
      </c>
      <c r="R107">
        <v>80</v>
      </c>
      <c r="S107">
        <v>81</v>
      </c>
      <c r="T107">
        <v>82</v>
      </c>
      <c r="U107">
        <v>85</v>
      </c>
      <c r="V107">
        <v>89</v>
      </c>
      <c r="W107">
        <v>91</v>
      </c>
      <c r="X107">
        <v>96</v>
      </c>
      <c r="Y107">
        <v>94</v>
      </c>
      <c r="Z107">
        <v>91</v>
      </c>
      <c r="AA107">
        <v>87</v>
      </c>
      <c r="AB107">
        <v>78</v>
      </c>
      <c r="AC107">
        <v>61</v>
      </c>
      <c r="AD107">
        <v>67</v>
      </c>
      <c r="AE107">
        <v>73</v>
      </c>
      <c r="AF107">
        <v>79</v>
      </c>
      <c r="AG107">
        <v>77</v>
      </c>
      <c r="AH107">
        <v>73</v>
      </c>
      <c r="AI107">
        <v>64</v>
      </c>
      <c r="AJ107">
        <v>71</v>
      </c>
      <c r="AK107">
        <v>63</v>
      </c>
      <c r="AL107">
        <v>59</v>
      </c>
      <c r="AM107">
        <v>67</v>
      </c>
      <c r="AN107">
        <v>51</v>
      </c>
      <c r="AO107">
        <v>41</v>
      </c>
      <c r="AP107">
        <v>28</v>
      </c>
      <c r="AQ107">
        <v>28</v>
      </c>
      <c r="AR107">
        <v>28</v>
      </c>
    </row>
    <row r="108" spans="1:49" x14ac:dyDescent="0.3">
      <c r="A108" t="s">
        <v>67</v>
      </c>
      <c r="B108" t="s">
        <v>238</v>
      </c>
      <c r="C108" t="s">
        <v>239</v>
      </c>
      <c r="D108" t="s">
        <v>392</v>
      </c>
      <c r="E108">
        <v>99</v>
      </c>
      <c r="F108">
        <v>99</v>
      </c>
      <c r="G108">
        <v>99</v>
      </c>
      <c r="H108">
        <v>99</v>
      </c>
      <c r="I108">
        <v>99</v>
      </c>
      <c r="J108">
        <v>98</v>
      </c>
      <c r="K108">
        <v>99</v>
      </c>
      <c r="L108">
        <v>98</v>
      </c>
      <c r="M108">
        <v>97</v>
      </c>
      <c r="N108">
        <v>98</v>
      </c>
      <c r="O108">
        <v>99</v>
      </c>
      <c r="P108">
        <v>99</v>
      </c>
      <c r="Q108">
        <v>99</v>
      </c>
      <c r="R108">
        <v>99</v>
      </c>
      <c r="S108">
        <v>97</v>
      </c>
      <c r="T108">
        <v>91</v>
      </c>
      <c r="U108">
        <v>88</v>
      </c>
      <c r="V108">
        <v>84</v>
      </c>
      <c r="W108">
        <v>85</v>
      </c>
      <c r="X108">
        <v>94</v>
      </c>
      <c r="Y108">
        <v>92</v>
      </c>
      <c r="Z108">
        <v>96</v>
      </c>
      <c r="AA108">
        <v>95</v>
      </c>
      <c r="AB108">
        <v>98</v>
      </c>
      <c r="AC108">
        <v>97</v>
      </c>
      <c r="AD108">
        <v>97</v>
      </c>
      <c r="AE108">
        <v>97</v>
      </c>
      <c r="AF108">
        <v>97</v>
      </c>
      <c r="AG108">
        <v>97</v>
      </c>
      <c r="AH108">
        <v>97</v>
      </c>
      <c r="AI108">
        <v>96</v>
      </c>
      <c r="AJ108">
        <v>94</v>
      </c>
      <c r="AK108">
        <v>94</v>
      </c>
      <c r="AL108">
        <v>95</v>
      </c>
      <c r="AM108">
        <v>84</v>
      </c>
      <c r="AN108">
        <v>72</v>
      </c>
      <c r="AO108">
        <v>95</v>
      </c>
      <c r="AP108">
        <v>95</v>
      </c>
      <c r="AQ108">
        <v>95</v>
      </c>
      <c r="AR108">
        <v>62</v>
      </c>
      <c r="AS108">
        <v>74</v>
      </c>
    </row>
    <row r="109" spans="1:49" x14ac:dyDescent="0.3">
      <c r="A109" t="s">
        <v>91</v>
      </c>
      <c r="B109" t="s">
        <v>240</v>
      </c>
      <c r="C109" t="s">
        <v>241</v>
      </c>
      <c r="D109" t="s">
        <v>392</v>
      </c>
      <c r="E109">
        <v>98</v>
      </c>
      <c r="F109">
        <v>98</v>
      </c>
      <c r="G109">
        <v>96</v>
      </c>
      <c r="H109">
        <v>97</v>
      </c>
      <c r="I109">
        <v>97</v>
      </c>
      <c r="J109">
        <v>96</v>
      </c>
      <c r="K109">
        <v>97</v>
      </c>
      <c r="L109">
        <v>97</v>
      </c>
      <c r="M109">
        <v>87</v>
      </c>
      <c r="N109">
        <v>95</v>
      </c>
      <c r="O109">
        <v>97</v>
      </c>
      <c r="P109">
        <v>97</v>
      </c>
      <c r="Q109">
        <v>97</v>
      </c>
      <c r="R109">
        <v>99</v>
      </c>
      <c r="S109">
        <v>99</v>
      </c>
      <c r="T109">
        <v>99</v>
      </c>
      <c r="U109">
        <v>99</v>
      </c>
      <c r="V109">
        <v>99</v>
      </c>
      <c r="W109">
        <v>90</v>
      </c>
      <c r="X109">
        <v>89</v>
      </c>
      <c r="Y109">
        <v>71</v>
      </c>
      <c r="Z109">
        <v>90</v>
      </c>
      <c r="AA109">
        <v>90</v>
      </c>
      <c r="AB109">
        <v>99</v>
      </c>
      <c r="AC109">
        <v>64</v>
      </c>
      <c r="AD109">
        <v>85</v>
      </c>
      <c r="AE109">
        <v>95</v>
      </c>
      <c r="AF109">
        <v>92</v>
      </c>
      <c r="AG109">
        <v>92</v>
      </c>
      <c r="AH109">
        <v>88</v>
      </c>
      <c r="AI109">
        <v>86</v>
      </c>
      <c r="AJ109">
        <v>79</v>
      </c>
      <c r="AK109">
        <v>94</v>
      </c>
      <c r="AL109">
        <v>88</v>
      </c>
      <c r="AM109">
        <v>97</v>
      </c>
      <c r="AN109">
        <v>97</v>
      </c>
      <c r="AO109">
        <v>97</v>
      </c>
    </row>
    <row r="110" spans="1:49" x14ac:dyDescent="0.3">
      <c r="A110" t="s">
        <v>78</v>
      </c>
      <c r="B110" t="s">
        <v>242</v>
      </c>
      <c r="C110" t="s">
        <v>243</v>
      </c>
      <c r="D110" t="s">
        <v>392</v>
      </c>
      <c r="E110">
        <v>95</v>
      </c>
      <c r="F110">
        <v>96</v>
      </c>
      <c r="G110">
        <v>96</v>
      </c>
      <c r="H110">
        <v>87</v>
      </c>
      <c r="I110">
        <v>92</v>
      </c>
      <c r="J110">
        <v>88</v>
      </c>
      <c r="K110">
        <v>86</v>
      </c>
      <c r="L110">
        <v>86</v>
      </c>
      <c r="M110">
        <v>87</v>
      </c>
      <c r="N110">
        <v>87</v>
      </c>
      <c r="O110">
        <v>95</v>
      </c>
      <c r="P110">
        <v>95</v>
      </c>
      <c r="Q110">
        <v>95</v>
      </c>
      <c r="R110">
        <v>91</v>
      </c>
      <c r="S110">
        <v>82</v>
      </c>
      <c r="T110">
        <v>79</v>
      </c>
      <c r="U110">
        <v>88</v>
      </c>
      <c r="V110">
        <v>92</v>
      </c>
      <c r="W110">
        <v>85</v>
      </c>
      <c r="X110">
        <v>85</v>
      </c>
      <c r="Y110">
        <v>83</v>
      </c>
      <c r="Z110">
        <v>91</v>
      </c>
      <c r="AA110">
        <v>96</v>
      </c>
      <c r="AB110">
        <v>76</v>
      </c>
      <c r="AC110">
        <v>73</v>
      </c>
      <c r="AD110">
        <v>70</v>
      </c>
      <c r="AE110">
        <v>56</v>
      </c>
      <c r="AF110">
        <v>69</v>
      </c>
      <c r="AG110">
        <v>89</v>
      </c>
      <c r="AH110">
        <v>93</v>
      </c>
      <c r="AI110">
        <v>88</v>
      </c>
      <c r="AJ110">
        <v>82</v>
      </c>
      <c r="AK110">
        <v>76</v>
      </c>
      <c r="AL110">
        <v>65</v>
      </c>
      <c r="AM110">
        <v>69</v>
      </c>
      <c r="AN110">
        <v>63</v>
      </c>
      <c r="AO110">
        <v>62</v>
      </c>
      <c r="AP110">
        <v>55</v>
      </c>
      <c r="AQ110">
        <v>57</v>
      </c>
      <c r="AR110">
        <v>52</v>
      </c>
      <c r="AS110">
        <v>45</v>
      </c>
      <c r="AT110">
        <v>44</v>
      </c>
      <c r="AU110">
        <v>44</v>
      </c>
      <c r="AV110">
        <v>41</v>
      </c>
    </row>
    <row r="111" spans="1:49" x14ac:dyDescent="0.3">
      <c r="A111" t="s">
        <v>67</v>
      </c>
      <c r="B111" t="s">
        <v>244</v>
      </c>
      <c r="C111" t="s">
        <v>245</v>
      </c>
      <c r="D111" t="s">
        <v>392</v>
      </c>
      <c r="E111">
        <v>97</v>
      </c>
      <c r="F111">
        <v>97</v>
      </c>
      <c r="G111">
        <v>96</v>
      </c>
      <c r="H111">
        <v>95</v>
      </c>
      <c r="I111">
        <v>96</v>
      </c>
      <c r="J111">
        <v>97</v>
      </c>
      <c r="K111">
        <v>98</v>
      </c>
      <c r="L111">
        <v>96</v>
      </c>
      <c r="M111">
        <v>97</v>
      </c>
      <c r="N111">
        <v>98</v>
      </c>
      <c r="O111">
        <v>97</v>
      </c>
      <c r="P111">
        <v>99</v>
      </c>
      <c r="Q111">
        <v>99</v>
      </c>
      <c r="R111">
        <v>99</v>
      </c>
      <c r="S111">
        <v>99</v>
      </c>
      <c r="T111">
        <v>99</v>
      </c>
      <c r="U111">
        <v>99</v>
      </c>
      <c r="V111">
        <v>97</v>
      </c>
      <c r="W111">
        <v>99</v>
      </c>
      <c r="X111">
        <v>99</v>
      </c>
      <c r="Y111">
        <v>98</v>
      </c>
      <c r="Z111">
        <v>99</v>
      </c>
      <c r="AA111">
        <v>96</v>
      </c>
      <c r="AB111">
        <v>92</v>
      </c>
      <c r="AC111">
        <v>88</v>
      </c>
      <c r="AD111">
        <v>91</v>
      </c>
      <c r="AE111">
        <v>93</v>
      </c>
      <c r="AF111">
        <v>96</v>
      </c>
      <c r="AG111">
        <v>96</v>
      </c>
      <c r="AH111">
        <v>97</v>
      </c>
      <c r="AI111">
        <v>96</v>
      </c>
      <c r="AJ111">
        <v>96</v>
      </c>
      <c r="AK111">
        <v>96</v>
      </c>
      <c r="AL111">
        <v>97</v>
      </c>
      <c r="AM111">
        <v>95</v>
      </c>
      <c r="AN111">
        <v>95</v>
      </c>
      <c r="AO111">
        <v>95</v>
      </c>
      <c r="AP111">
        <v>94</v>
      </c>
      <c r="AQ111">
        <v>95</v>
      </c>
      <c r="AR111">
        <v>96</v>
      </c>
      <c r="AS111">
        <v>95</v>
      </c>
      <c r="AT111">
        <v>96</v>
      </c>
      <c r="AU111">
        <v>97</v>
      </c>
      <c r="AV111">
        <v>94</v>
      </c>
      <c r="AW111">
        <v>96</v>
      </c>
    </row>
    <row r="112" spans="1:49" x14ac:dyDescent="0.3">
      <c r="A112" t="s">
        <v>62</v>
      </c>
      <c r="B112" t="s">
        <v>246</v>
      </c>
      <c r="C112" t="s">
        <v>247</v>
      </c>
      <c r="D112" t="s">
        <v>392</v>
      </c>
      <c r="E112">
        <v>83</v>
      </c>
      <c r="F112">
        <v>89</v>
      </c>
      <c r="G112">
        <v>93</v>
      </c>
      <c r="H112">
        <v>83</v>
      </c>
      <c r="I112">
        <v>77</v>
      </c>
      <c r="J112">
        <v>84</v>
      </c>
      <c r="K112">
        <v>90</v>
      </c>
      <c r="L112">
        <v>93</v>
      </c>
      <c r="M112">
        <v>96</v>
      </c>
      <c r="N112">
        <v>99</v>
      </c>
      <c r="O112">
        <v>95</v>
      </c>
      <c r="P112">
        <v>89</v>
      </c>
      <c r="Q112">
        <v>99</v>
      </c>
      <c r="R112">
        <v>99</v>
      </c>
      <c r="S112">
        <v>96</v>
      </c>
      <c r="T112">
        <v>98</v>
      </c>
      <c r="U112">
        <v>98</v>
      </c>
      <c r="V112">
        <v>99</v>
      </c>
      <c r="W112">
        <v>99</v>
      </c>
      <c r="X112">
        <v>99</v>
      </c>
      <c r="Y112">
        <v>99</v>
      </c>
      <c r="Z112">
        <v>99</v>
      </c>
      <c r="AA112">
        <v>99</v>
      </c>
      <c r="AB112">
        <v>99</v>
      </c>
      <c r="AC112">
        <v>99</v>
      </c>
      <c r="AD112">
        <v>99</v>
      </c>
      <c r="AE112">
        <v>98</v>
      </c>
      <c r="AF112">
        <v>98</v>
      </c>
      <c r="AG112">
        <v>98</v>
      </c>
      <c r="AH112">
        <v>97</v>
      </c>
      <c r="AI112">
        <v>97</v>
      </c>
      <c r="AJ112">
        <v>94</v>
      </c>
      <c r="AK112">
        <v>96</v>
      </c>
      <c r="AL112">
        <v>96</v>
      </c>
      <c r="AM112">
        <v>77</v>
      </c>
      <c r="AN112">
        <v>85</v>
      </c>
      <c r="AO112">
        <v>82</v>
      </c>
      <c r="AP112">
        <v>83</v>
      </c>
      <c r="AQ112">
        <v>75</v>
      </c>
      <c r="AR112">
        <v>65</v>
      </c>
      <c r="AS112">
        <v>76</v>
      </c>
      <c r="AT112">
        <v>66</v>
      </c>
      <c r="AU112">
        <v>65</v>
      </c>
      <c r="AV112">
        <v>68</v>
      </c>
      <c r="AW112">
        <v>69</v>
      </c>
    </row>
    <row r="113" spans="1:49" x14ac:dyDescent="0.3">
      <c r="A113" t="s">
        <v>91</v>
      </c>
      <c r="B113" t="s">
        <v>248</v>
      </c>
      <c r="C113" t="s">
        <v>249</v>
      </c>
      <c r="D113" t="s">
        <v>392</v>
      </c>
      <c r="E113">
        <v>96</v>
      </c>
      <c r="F113">
        <v>98</v>
      </c>
      <c r="G113">
        <v>92</v>
      </c>
      <c r="H113">
        <v>95</v>
      </c>
      <c r="I113">
        <v>98</v>
      </c>
      <c r="J113">
        <v>97</v>
      </c>
      <c r="K113">
        <v>97</v>
      </c>
      <c r="L113">
        <v>97</v>
      </c>
      <c r="M113">
        <v>95</v>
      </c>
      <c r="N113">
        <v>95</v>
      </c>
      <c r="O113">
        <v>97</v>
      </c>
      <c r="P113">
        <v>98</v>
      </c>
      <c r="Q113">
        <v>97</v>
      </c>
      <c r="R113">
        <v>96</v>
      </c>
      <c r="S113">
        <v>90</v>
      </c>
      <c r="T113">
        <v>97</v>
      </c>
      <c r="U113">
        <v>87</v>
      </c>
      <c r="V113">
        <v>86</v>
      </c>
      <c r="W113">
        <v>83</v>
      </c>
      <c r="X113">
        <v>98</v>
      </c>
      <c r="Y113">
        <v>81</v>
      </c>
      <c r="Z113">
        <v>97</v>
      </c>
      <c r="AA113">
        <v>87</v>
      </c>
      <c r="AB113">
        <v>90</v>
      </c>
      <c r="AC113">
        <v>92</v>
      </c>
      <c r="AD113">
        <v>92</v>
      </c>
      <c r="AE113">
        <v>91</v>
      </c>
      <c r="AF113">
        <v>91</v>
      </c>
      <c r="AG113">
        <v>92</v>
      </c>
      <c r="AH113">
        <v>94</v>
      </c>
      <c r="AI113">
        <v>93</v>
      </c>
      <c r="AJ113">
        <v>92</v>
      </c>
      <c r="AK113">
        <v>97</v>
      </c>
      <c r="AL113">
        <v>92</v>
      </c>
      <c r="AM113">
        <v>95</v>
      </c>
      <c r="AN113">
        <v>98</v>
      </c>
      <c r="AO113">
        <v>95</v>
      </c>
      <c r="AP113">
        <v>80</v>
      </c>
    </row>
    <row r="114" spans="1:49" x14ac:dyDescent="0.3">
      <c r="A114" t="s">
        <v>67</v>
      </c>
      <c r="B114" t="s">
        <v>250</v>
      </c>
      <c r="C114" t="s">
        <v>251</v>
      </c>
      <c r="D114" t="s">
        <v>392</v>
      </c>
      <c r="E114">
        <v>99</v>
      </c>
      <c r="F114">
        <v>99</v>
      </c>
      <c r="G114">
        <v>99</v>
      </c>
      <c r="H114">
        <v>99</v>
      </c>
      <c r="I114">
        <v>99</v>
      </c>
      <c r="J114">
        <v>99</v>
      </c>
      <c r="K114">
        <v>99</v>
      </c>
      <c r="L114">
        <v>99</v>
      </c>
      <c r="M114">
        <v>99</v>
      </c>
      <c r="N114">
        <v>99</v>
      </c>
      <c r="O114">
        <v>99</v>
      </c>
      <c r="P114">
        <v>99</v>
      </c>
      <c r="Q114">
        <v>99</v>
      </c>
      <c r="R114">
        <v>99</v>
      </c>
      <c r="S114">
        <v>99</v>
      </c>
      <c r="T114">
        <v>99</v>
      </c>
      <c r="U114">
        <v>99</v>
      </c>
      <c r="V114">
        <v>99</v>
      </c>
      <c r="W114">
        <v>99</v>
      </c>
      <c r="X114">
        <v>99</v>
      </c>
      <c r="Y114">
        <v>99</v>
      </c>
      <c r="Z114">
        <v>99</v>
      </c>
      <c r="AA114">
        <v>99</v>
      </c>
      <c r="AB114">
        <v>99</v>
      </c>
      <c r="AC114">
        <v>99</v>
      </c>
      <c r="AD114">
        <v>99</v>
      </c>
      <c r="AE114">
        <v>99</v>
      </c>
      <c r="AF114">
        <v>99</v>
      </c>
      <c r="AG114">
        <v>99</v>
      </c>
      <c r="AH114">
        <v>99</v>
      </c>
      <c r="AI114">
        <v>99</v>
      </c>
      <c r="AJ114">
        <v>99</v>
      </c>
      <c r="AK114">
        <v>98</v>
      </c>
      <c r="AL114">
        <v>98</v>
      </c>
      <c r="AM114">
        <v>99</v>
      </c>
      <c r="AN114">
        <v>99</v>
      </c>
      <c r="AO114">
        <v>99</v>
      </c>
    </row>
    <row r="115" spans="1:49" x14ac:dyDescent="0.3">
      <c r="A115" t="s">
        <v>91</v>
      </c>
      <c r="B115" t="s">
        <v>252</v>
      </c>
      <c r="C115" t="s">
        <v>253</v>
      </c>
      <c r="D115" t="s">
        <v>392</v>
      </c>
      <c r="E115">
        <v>97</v>
      </c>
      <c r="F115">
        <v>98</v>
      </c>
      <c r="G115">
        <v>97</v>
      </c>
      <c r="H115">
        <v>97</v>
      </c>
      <c r="I115">
        <v>98</v>
      </c>
      <c r="J115">
        <v>99</v>
      </c>
      <c r="K115">
        <v>99</v>
      </c>
      <c r="L115">
        <v>99</v>
      </c>
      <c r="M115">
        <v>99</v>
      </c>
      <c r="N115">
        <v>99</v>
      </c>
      <c r="O115">
        <v>99</v>
      </c>
      <c r="P115">
        <v>98</v>
      </c>
      <c r="Q115">
        <v>99</v>
      </c>
      <c r="R115">
        <v>99</v>
      </c>
      <c r="S115">
        <v>98</v>
      </c>
      <c r="T115">
        <v>95</v>
      </c>
      <c r="U115">
        <v>98</v>
      </c>
      <c r="V115">
        <v>95</v>
      </c>
      <c r="W115">
        <v>99</v>
      </c>
      <c r="X115">
        <v>99</v>
      </c>
      <c r="Y115">
        <v>99</v>
      </c>
      <c r="Z115">
        <v>98</v>
      </c>
      <c r="AA115">
        <v>99</v>
      </c>
      <c r="AB115">
        <v>95</v>
      </c>
      <c r="AC115">
        <v>95</v>
      </c>
      <c r="AD115">
        <v>95</v>
      </c>
      <c r="AE115">
        <v>96</v>
      </c>
      <c r="AF115">
        <v>97</v>
      </c>
      <c r="AG115">
        <v>96</v>
      </c>
      <c r="AH115">
        <v>96</v>
      </c>
      <c r="AI115">
        <v>92</v>
      </c>
      <c r="AJ115">
        <v>93</v>
      </c>
      <c r="AK115">
        <v>93</v>
      </c>
      <c r="AL115">
        <v>93</v>
      </c>
      <c r="AM115">
        <v>94</v>
      </c>
      <c r="AN115">
        <v>94</v>
      </c>
      <c r="AO115">
        <v>94</v>
      </c>
      <c r="AP115">
        <v>93</v>
      </c>
      <c r="AQ115">
        <v>93</v>
      </c>
      <c r="AR115">
        <v>93</v>
      </c>
      <c r="AS115">
        <v>91</v>
      </c>
      <c r="AT115">
        <v>92</v>
      </c>
      <c r="AU115">
        <v>92</v>
      </c>
      <c r="AV115">
        <v>92</v>
      </c>
      <c r="AW115">
        <v>91</v>
      </c>
    </row>
    <row r="116" spans="1:49" x14ac:dyDescent="0.3">
      <c r="A116" t="s">
        <v>53</v>
      </c>
      <c r="B116" t="s">
        <v>254</v>
      </c>
      <c r="C116" t="s">
        <v>255</v>
      </c>
      <c r="D116" t="s">
        <v>392</v>
      </c>
      <c r="E116">
        <v>92</v>
      </c>
      <c r="F116">
        <v>93</v>
      </c>
      <c r="G116">
        <v>93</v>
      </c>
      <c r="H116">
        <v>94</v>
      </c>
      <c r="I116">
        <v>94</v>
      </c>
      <c r="J116">
        <v>94</v>
      </c>
      <c r="K116">
        <v>94</v>
      </c>
      <c r="L116">
        <v>95</v>
      </c>
      <c r="M116">
        <v>97</v>
      </c>
      <c r="N116">
        <v>96</v>
      </c>
      <c r="O116">
        <v>97</v>
      </c>
      <c r="P116">
        <v>98</v>
      </c>
      <c r="Q116">
        <v>98</v>
      </c>
      <c r="R116">
        <v>98</v>
      </c>
      <c r="S116">
        <v>97</v>
      </c>
      <c r="T116">
        <v>96</v>
      </c>
      <c r="U116">
        <v>98</v>
      </c>
      <c r="V116">
        <v>98</v>
      </c>
      <c r="W116">
        <v>95</v>
      </c>
    </row>
    <row r="117" spans="1:49" x14ac:dyDescent="0.3">
      <c r="A117" t="s">
        <v>56</v>
      </c>
      <c r="B117" t="s">
        <v>256</v>
      </c>
      <c r="C117" t="s">
        <v>257</v>
      </c>
      <c r="D117" t="s">
        <v>392</v>
      </c>
      <c r="E117">
        <v>98</v>
      </c>
      <c r="F117">
        <v>98</v>
      </c>
      <c r="G117">
        <v>99</v>
      </c>
      <c r="H117">
        <v>99</v>
      </c>
      <c r="I117">
        <v>99</v>
      </c>
      <c r="J117">
        <v>99</v>
      </c>
      <c r="K117">
        <v>99</v>
      </c>
      <c r="L117">
        <v>99</v>
      </c>
      <c r="M117">
        <v>99</v>
      </c>
      <c r="N117">
        <v>99</v>
      </c>
      <c r="O117">
        <v>99</v>
      </c>
      <c r="P117">
        <v>99</v>
      </c>
      <c r="Q117">
        <v>99</v>
      </c>
      <c r="R117">
        <v>99</v>
      </c>
      <c r="S117">
        <v>99</v>
      </c>
      <c r="T117">
        <v>99</v>
      </c>
      <c r="U117">
        <v>99</v>
      </c>
      <c r="V117">
        <v>98</v>
      </c>
      <c r="W117">
        <v>99</v>
      </c>
      <c r="X117">
        <v>99</v>
      </c>
      <c r="Y117">
        <v>99</v>
      </c>
      <c r="Z117">
        <v>94</v>
      </c>
      <c r="AA117">
        <v>98</v>
      </c>
      <c r="AB117">
        <v>97</v>
      </c>
      <c r="AC117">
        <v>98</v>
      </c>
      <c r="AD117">
        <v>93</v>
      </c>
      <c r="AE117">
        <v>99</v>
      </c>
      <c r="AF117">
        <v>99</v>
      </c>
      <c r="AG117">
        <v>91</v>
      </c>
      <c r="AH117">
        <v>94</v>
      </c>
      <c r="AI117">
        <v>92</v>
      </c>
      <c r="AJ117">
        <v>90</v>
      </c>
      <c r="AK117">
        <v>95</v>
      </c>
      <c r="AL117">
        <v>93</v>
      </c>
      <c r="AM117">
        <v>93</v>
      </c>
      <c r="AN117">
        <v>93</v>
      </c>
      <c r="AO117">
        <v>94</v>
      </c>
      <c r="AP117">
        <v>95</v>
      </c>
      <c r="AQ117">
        <v>84</v>
      </c>
      <c r="AR117">
        <v>75</v>
      </c>
      <c r="AS117">
        <v>70</v>
      </c>
      <c r="AT117">
        <v>66</v>
      </c>
      <c r="AU117">
        <v>57</v>
      </c>
    </row>
    <row r="118" spans="1:49" x14ac:dyDescent="0.3">
      <c r="A118" t="s">
        <v>59</v>
      </c>
      <c r="B118" t="s">
        <v>258</v>
      </c>
      <c r="C118" t="s">
        <v>259</v>
      </c>
      <c r="D118" t="s">
        <v>392</v>
      </c>
      <c r="E118">
        <v>90</v>
      </c>
      <c r="F118">
        <v>90</v>
      </c>
      <c r="G118">
        <v>81</v>
      </c>
      <c r="H118">
        <v>76</v>
      </c>
      <c r="I118">
        <v>83</v>
      </c>
      <c r="J118">
        <v>90</v>
      </c>
      <c r="K118">
        <v>90</v>
      </c>
      <c r="L118">
        <v>90</v>
      </c>
      <c r="M118">
        <v>90</v>
      </c>
      <c r="N118">
        <v>90</v>
      </c>
      <c r="O118">
        <v>90</v>
      </c>
      <c r="P118">
        <v>90</v>
      </c>
      <c r="Q118">
        <v>91</v>
      </c>
      <c r="R118">
        <v>91</v>
      </c>
      <c r="S118">
        <v>91</v>
      </c>
      <c r="T118">
        <v>89</v>
      </c>
      <c r="U118">
        <v>87</v>
      </c>
      <c r="V118">
        <v>85</v>
      </c>
      <c r="W118">
        <v>86</v>
      </c>
      <c r="X118">
        <v>87</v>
      </c>
      <c r="Y118">
        <v>88</v>
      </c>
      <c r="Z118">
        <v>89</v>
      </c>
      <c r="AA118">
        <v>88</v>
      </c>
      <c r="AB118">
        <v>86</v>
      </c>
      <c r="AC118">
        <v>84</v>
      </c>
      <c r="AD118">
        <v>82</v>
      </c>
      <c r="AE118">
        <v>80</v>
      </c>
      <c r="AF118">
        <v>78</v>
      </c>
      <c r="AG118">
        <v>76</v>
      </c>
      <c r="AH118">
        <v>75</v>
      </c>
      <c r="AI118">
        <v>74</v>
      </c>
      <c r="AJ118">
        <v>73</v>
      </c>
      <c r="AK118">
        <v>74</v>
      </c>
      <c r="AL118">
        <v>71</v>
      </c>
      <c r="AM118">
        <v>71</v>
      </c>
      <c r="AN118">
        <v>72</v>
      </c>
      <c r="AO118">
        <v>63</v>
      </c>
      <c r="AP118">
        <v>64</v>
      </c>
      <c r="AQ118">
        <v>57</v>
      </c>
      <c r="AR118">
        <v>54</v>
      </c>
      <c r="AS118">
        <v>57</v>
      </c>
      <c r="AT118">
        <v>63</v>
      </c>
      <c r="AU118">
        <v>68</v>
      </c>
      <c r="AV118">
        <v>79</v>
      </c>
    </row>
    <row r="119" spans="1:49" x14ac:dyDescent="0.3">
      <c r="A119" t="s">
        <v>91</v>
      </c>
      <c r="B119" t="s">
        <v>260</v>
      </c>
      <c r="C119" t="s">
        <v>261</v>
      </c>
      <c r="D119" t="s">
        <v>392</v>
      </c>
      <c r="E119">
        <v>76</v>
      </c>
      <c r="F119">
        <v>79</v>
      </c>
      <c r="G119">
        <v>81</v>
      </c>
      <c r="H119">
        <v>45</v>
      </c>
      <c r="I119">
        <v>87</v>
      </c>
      <c r="J119">
        <v>93</v>
      </c>
      <c r="K119">
        <v>95</v>
      </c>
      <c r="L119">
        <v>94</v>
      </c>
      <c r="M119">
        <v>94</v>
      </c>
      <c r="N119">
        <v>94</v>
      </c>
      <c r="O119">
        <v>92</v>
      </c>
      <c r="P119">
        <v>90</v>
      </c>
      <c r="Q119">
        <v>89</v>
      </c>
      <c r="R119">
        <v>88</v>
      </c>
      <c r="S119">
        <v>93</v>
      </c>
      <c r="T119">
        <v>93</v>
      </c>
      <c r="U119">
        <v>88</v>
      </c>
      <c r="V119">
        <v>89</v>
      </c>
      <c r="W119">
        <v>86</v>
      </c>
      <c r="X119">
        <v>76</v>
      </c>
      <c r="Y119">
        <v>86</v>
      </c>
      <c r="Z119">
        <v>80</v>
      </c>
      <c r="AA119">
        <v>81</v>
      </c>
      <c r="AB119">
        <v>81</v>
      </c>
      <c r="AC119">
        <v>87</v>
      </c>
      <c r="AD119">
        <v>87</v>
      </c>
      <c r="AE119">
        <v>92</v>
      </c>
      <c r="AF119">
        <v>96</v>
      </c>
      <c r="AG119">
        <v>96</v>
      </c>
      <c r="AH119">
        <v>94</v>
      </c>
      <c r="AI119">
        <v>91</v>
      </c>
      <c r="AJ119">
        <v>96</v>
      </c>
      <c r="AK119">
        <v>95</v>
      </c>
      <c r="AL119">
        <v>94</v>
      </c>
      <c r="AM119">
        <v>96</v>
      </c>
      <c r="AN119">
        <v>74</v>
      </c>
      <c r="AO119">
        <v>53</v>
      </c>
      <c r="AP119">
        <v>47</v>
      </c>
      <c r="AQ119">
        <v>44</v>
      </c>
      <c r="AR119">
        <v>39</v>
      </c>
      <c r="AS119">
        <v>33</v>
      </c>
      <c r="AT119">
        <v>32</v>
      </c>
      <c r="AU119">
        <v>29</v>
      </c>
      <c r="AV119">
        <v>24</v>
      </c>
      <c r="AW119">
        <v>22</v>
      </c>
    </row>
    <row r="120" spans="1:49" x14ac:dyDescent="0.3">
      <c r="A120" t="s">
        <v>59</v>
      </c>
      <c r="B120" t="s">
        <v>262</v>
      </c>
      <c r="C120" t="s">
        <v>263</v>
      </c>
      <c r="D120" t="s">
        <v>392</v>
      </c>
      <c r="E120">
        <v>79</v>
      </c>
      <c r="F120">
        <v>88</v>
      </c>
      <c r="G120">
        <v>90</v>
      </c>
      <c r="H120">
        <v>94</v>
      </c>
      <c r="I120">
        <v>93</v>
      </c>
      <c r="J120">
        <v>92</v>
      </c>
      <c r="K120">
        <v>94</v>
      </c>
      <c r="L120">
        <v>94</v>
      </c>
      <c r="M120">
        <v>90</v>
      </c>
      <c r="N120">
        <v>98</v>
      </c>
      <c r="O120">
        <v>92</v>
      </c>
      <c r="P120">
        <v>94</v>
      </c>
      <c r="Q120">
        <v>89</v>
      </c>
      <c r="R120">
        <v>88</v>
      </c>
      <c r="S120">
        <v>87</v>
      </c>
      <c r="T120">
        <v>87</v>
      </c>
      <c r="U120">
        <v>88</v>
      </c>
      <c r="V120">
        <v>88</v>
      </c>
      <c r="W120">
        <v>91</v>
      </c>
      <c r="X120">
        <v>93</v>
      </c>
      <c r="Y120">
        <v>88</v>
      </c>
      <c r="Z120">
        <v>87</v>
      </c>
      <c r="AA120">
        <v>86</v>
      </c>
      <c r="AB120">
        <v>88</v>
      </c>
      <c r="AC120">
        <v>90</v>
      </c>
      <c r="AD120">
        <v>90</v>
      </c>
      <c r="AE120">
        <v>88</v>
      </c>
      <c r="AF120">
        <v>86</v>
      </c>
      <c r="AG120">
        <v>88</v>
      </c>
      <c r="AH120">
        <v>90</v>
      </c>
      <c r="AI120">
        <v>92</v>
      </c>
      <c r="AJ120">
        <v>90</v>
      </c>
      <c r="AK120">
        <v>88</v>
      </c>
      <c r="AL120">
        <v>87</v>
      </c>
    </row>
    <row r="121" spans="1:49" x14ac:dyDescent="0.3">
      <c r="A121" t="s">
        <v>91</v>
      </c>
      <c r="B121" t="s">
        <v>264</v>
      </c>
      <c r="C121" t="s">
        <v>265</v>
      </c>
      <c r="D121" t="s">
        <v>392</v>
      </c>
      <c r="E121">
        <v>99</v>
      </c>
      <c r="F121">
        <v>99</v>
      </c>
      <c r="G121">
        <v>99</v>
      </c>
      <c r="H121">
        <v>99</v>
      </c>
      <c r="I121">
        <v>99</v>
      </c>
      <c r="J121">
        <v>99</v>
      </c>
      <c r="K121">
        <v>99</v>
      </c>
      <c r="L121">
        <v>99</v>
      </c>
      <c r="M121">
        <v>99</v>
      </c>
      <c r="N121">
        <v>98</v>
      </c>
      <c r="O121">
        <v>98</v>
      </c>
      <c r="P121">
        <v>98</v>
      </c>
      <c r="Q121">
        <v>98</v>
      </c>
      <c r="R121">
        <v>99</v>
      </c>
      <c r="S121">
        <v>99</v>
      </c>
      <c r="T121">
        <v>99</v>
      </c>
      <c r="U121">
        <v>99</v>
      </c>
      <c r="V121">
        <v>99</v>
      </c>
      <c r="W121">
        <v>98</v>
      </c>
      <c r="X121">
        <v>90</v>
      </c>
      <c r="Y121">
        <v>93</v>
      </c>
      <c r="Z121">
        <v>97</v>
      </c>
      <c r="AA121">
        <v>99</v>
      </c>
      <c r="AB121">
        <v>98</v>
      </c>
      <c r="AC121">
        <v>85</v>
      </c>
      <c r="AD121">
        <v>81</v>
      </c>
      <c r="AE121">
        <v>78</v>
      </c>
      <c r="AF121">
        <v>74</v>
      </c>
      <c r="AG121">
        <v>77</v>
      </c>
      <c r="AH121">
        <v>79</v>
      </c>
      <c r="AI121">
        <v>82</v>
      </c>
      <c r="AJ121">
        <v>84</v>
      </c>
      <c r="AK121">
        <v>86</v>
      </c>
      <c r="AL121">
        <v>88</v>
      </c>
      <c r="AM121">
        <v>90</v>
      </c>
      <c r="AN121">
        <v>91</v>
      </c>
      <c r="AO121">
        <v>86</v>
      </c>
      <c r="AP121">
        <v>78</v>
      </c>
      <c r="AQ121">
        <v>82</v>
      </c>
      <c r="AR121">
        <v>86</v>
      </c>
      <c r="AS121">
        <v>86</v>
      </c>
    </row>
    <row r="122" spans="1:49" x14ac:dyDescent="0.3">
      <c r="A122" t="s">
        <v>49</v>
      </c>
      <c r="B122" t="s">
        <v>266</v>
      </c>
      <c r="C122" t="s">
        <v>267</v>
      </c>
      <c r="D122" t="s">
        <v>392</v>
      </c>
      <c r="E122">
        <v>98</v>
      </c>
      <c r="F122">
        <v>96</v>
      </c>
      <c r="G122">
        <v>95</v>
      </c>
      <c r="H122">
        <v>92</v>
      </c>
      <c r="I122">
        <v>89</v>
      </c>
      <c r="J122">
        <v>96</v>
      </c>
      <c r="K122">
        <v>96</v>
      </c>
      <c r="L122">
        <v>96</v>
      </c>
      <c r="M122">
        <v>95</v>
      </c>
      <c r="N122">
        <v>94</v>
      </c>
      <c r="O122">
        <v>94</v>
      </c>
      <c r="P122">
        <v>94</v>
      </c>
      <c r="Q122">
        <v>90</v>
      </c>
      <c r="R122">
        <v>96</v>
      </c>
      <c r="S122">
        <v>93</v>
      </c>
      <c r="T122">
        <v>95</v>
      </c>
      <c r="U122">
        <v>84</v>
      </c>
      <c r="V122">
        <v>85</v>
      </c>
      <c r="W122">
        <v>93</v>
      </c>
      <c r="X122">
        <v>81</v>
      </c>
      <c r="Y122">
        <v>88</v>
      </c>
      <c r="Z122">
        <v>82</v>
      </c>
      <c r="AA122">
        <v>84</v>
      </c>
      <c r="AB122">
        <v>84</v>
      </c>
      <c r="AC122">
        <v>84</v>
      </c>
      <c r="AD122">
        <v>91</v>
      </c>
      <c r="AE122">
        <v>92</v>
      </c>
      <c r="AF122">
        <v>92</v>
      </c>
      <c r="AG122">
        <v>85</v>
      </c>
      <c r="AH122">
        <v>77</v>
      </c>
      <c r="AI122">
        <v>77</v>
      </c>
      <c r="AJ122">
        <v>75</v>
      </c>
      <c r="AK122">
        <v>73</v>
      </c>
      <c r="AL122">
        <v>71</v>
      </c>
      <c r="AM122">
        <v>68</v>
      </c>
      <c r="AN122">
        <v>69</v>
      </c>
      <c r="AO122">
        <v>70</v>
      </c>
      <c r="AP122">
        <v>71</v>
      </c>
      <c r="AQ122">
        <v>63</v>
      </c>
      <c r="AR122">
        <v>57</v>
      </c>
      <c r="AS122">
        <v>52</v>
      </c>
      <c r="AT122">
        <v>47</v>
      </c>
      <c r="AU122">
        <v>41</v>
      </c>
      <c r="AV122">
        <v>39</v>
      </c>
      <c r="AW122">
        <v>28</v>
      </c>
    </row>
    <row r="123" spans="1:49" x14ac:dyDescent="0.3">
      <c r="A123" t="s">
        <v>67</v>
      </c>
      <c r="B123" t="s">
        <v>425</v>
      </c>
      <c r="C123" t="s">
        <v>426</v>
      </c>
      <c r="D123" t="s">
        <v>392</v>
      </c>
      <c r="E123">
        <v>91</v>
      </c>
      <c r="F123">
        <v>92</v>
      </c>
      <c r="G123">
        <v>93</v>
      </c>
      <c r="H123">
        <v>95</v>
      </c>
      <c r="I123">
        <v>94</v>
      </c>
      <c r="J123">
        <v>94</v>
      </c>
      <c r="K123">
        <v>93</v>
      </c>
      <c r="L123">
        <v>94</v>
      </c>
      <c r="M123">
        <v>95</v>
      </c>
      <c r="N123">
        <v>95</v>
      </c>
      <c r="O123">
        <v>96</v>
      </c>
      <c r="P123">
        <v>97</v>
      </c>
      <c r="Q123">
        <v>97</v>
      </c>
      <c r="R123">
        <v>97</v>
      </c>
      <c r="S123">
        <v>97</v>
      </c>
      <c r="T123">
        <v>97</v>
      </c>
      <c r="U123">
        <v>97</v>
      </c>
      <c r="V123">
        <v>97</v>
      </c>
      <c r="W123">
        <v>96</v>
      </c>
      <c r="X123">
        <v>96</v>
      </c>
      <c r="Y123">
        <v>98</v>
      </c>
      <c r="Z123">
        <v>98</v>
      </c>
      <c r="AA123">
        <v>97</v>
      </c>
      <c r="AB123">
        <v>97</v>
      </c>
      <c r="AC123">
        <v>97</v>
      </c>
      <c r="AD123">
        <v>97</v>
      </c>
      <c r="AE123">
        <v>97</v>
      </c>
      <c r="AF123">
        <v>97</v>
      </c>
      <c r="AG123">
        <v>98</v>
      </c>
      <c r="AH123">
        <v>98</v>
      </c>
      <c r="AI123">
        <v>98</v>
      </c>
      <c r="AJ123">
        <v>98</v>
      </c>
      <c r="AK123">
        <v>98</v>
      </c>
      <c r="AL123">
        <v>98</v>
      </c>
      <c r="AM123">
        <v>98</v>
      </c>
      <c r="AN123">
        <v>98</v>
      </c>
      <c r="AO123">
        <v>98</v>
      </c>
      <c r="AP123">
        <v>98</v>
      </c>
      <c r="AQ123">
        <v>98</v>
      </c>
      <c r="AR123">
        <v>98</v>
      </c>
      <c r="AS123">
        <v>98</v>
      </c>
      <c r="AT123">
        <v>98</v>
      </c>
      <c r="AU123">
        <v>98</v>
      </c>
      <c r="AV123">
        <v>98</v>
      </c>
      <c r="AW123">
        <v>98</v>
      </c>
    </row>
    <row r="124" spans="1:49" x14ac:dyDescent="0.3">
      <c r="A124" t="s">
        <v>67</v>
      </c>
      <c r="B124" t="s">
        <v>427</v>
      </c>
      <c r="C124" t="s">
        <v>428</v>
      </c>
      <c r="D124" t="s">
        <v>392</v>
      </c>
      <c r="E124">
        <v>94</v>
      </c>
      <c r="F124">
        <v>93</v>
      </c>
      <c r="G124">
        <v>94</v>
      </c>
      <c r="H124">
        <v>93</v>
      </c>
      <c r="I124">
        <v>94</v>
      </c>
      <c r="J124">
        <v>94</v>
      </c>
      <c r="K124">
        <v>95</v>
      </c>
      <c r="L124">
        <v>95</v>
      </c>
      <c r="M124">
        <v>92</v>
      </c>
      <c r="N124">
        <v>93</v>
      </c>
      <c r="O124">
        <v>93</v>
      </c>
      <c r="P124">
        <v>93</v>
      </c>
      <c r="Q124">
        <v>94</v>
      </c>
      <c r="R124">
        <v>95</v>
      </c>
      <c r="S124">
        <v>95</v>
      </c>
      <c r="T124">
        <v>94</v>
      </c>
      <c r="U124">
        <v>91</v>
      </c>
      <c r="V124">
        <v>91</v>
      </c>
      <c r="W124">
        <v>92</v>
      </c>
      <c r="X124">
        <v>92</v>
      </c>
      <c r="Y124">
        <v>92</v>
      </c>
      <c r="Z124">
        <v>91</v>
      </c>
      <c r="AA124">
        <v>91</v>
      </c>
      <c r="AB124">
        <v>90</v>
      </c>
      <c r="AC124">
        <v>90</v>
      </c>
      <c r="AD124">
        <v>92</v>
      </c>
      <c r="AE124">
        <v>93</v>
      </c>
      <c r="AF124">
        <v>95</v>
      </c>
      <c r="AG124">
        <v>96</v>
      </c>
      <c r="AH124">
        <v>96</v>
      </c>
      <c r="AI124">
        <v>94</v>
      </c>
      <c r="AJ124">
        <v>94</v>
      </c>
      <c r="AK124">
        <v>93</v>
      </c>
      <c r="AL124">
        <v>93</v>
      </c>
      <c r="AM124">
        <v>96</v>
      </c>
      <c r="AN124">
        <v>93</v>
      </c>
      <c r="AO124">
        <v>87</v>
      </c>
      <c r="AP124">
        <v>86</v>
      </c>
      <c r="AQ124">
        <v>88</v>
      </c>
      <c r="AR124">
        <v>89</v>
      </c>
      <c r="AS124">
        <v>94</v>
      </c>
      <c r="AT124">
        <v>90</v>
      </c>
      <c r="AU124">
        <v>90</v>
      </c>
      <c r="AV124">
        <v>89</v>
      </c>
      <c r="AW124">
        <v>91</v>
      </c>
    </row>
    <row r="125" spans="1:49" x14ac:dyDescent="0.3">
      <c r="A125" t="s">
        <v>78</v>
      </c>
      <c r="B125" t="s">
        <v>268</v>
      </c>
      <c r="C125" t="s">
        <v>269</v>
      </c>
      <c r="D125" t="s">
        <v>392</v>
      </c>
      <c r="E125">
        <v>95</v>
      </c>
      <c r="F125">
        <v>94</v>
      </c>
      <c r="G125">
        <v>96</v>
      </c>
      <c r="H125">
        <v>94</v>
      </c>
      <c r="I125">
        <v>93</v>
      </c>
      <c r="J125">
        <v>92</v>
      </c>
      <c r="K125">
        <v>91</v>
      </c>
      <c r="L125">
        <v>95</v>
      </c>
      <c r="M125">
        <v>92</v>
      </c>
      <c r="N125">
        <v>93</v>
      </c>
      <c r="O125">
        <v>95</v>
      </c>
      <c r="P125">
        <v>89</v>
      </c>
      <c r="Q125">
        <v>87</v>
      </c>
      <c r="R125">
        <v>86</v>
      </c>
      <c r="S125">
        <v>83</v>
      </c>
      <c r="T125">
        <v>81</v>
      </c>
      <c r="U125">
        <v>76</v>
      </c>
      <c r="V125">
        <v>69</v>
      </c>
      <c r="W125">
        <v>64</v>
      </c>
      <c r="X125">
        <v>58</v>
      </c>
      <c r="Y125">
        <v>56</v>
      </c>
      <c r="Z125">
        <v>53</v>
      </c>
      <c r="AA125">
        <v>51</v>
      </c>
      <c r="AB125">
        <v>48</v>
      </c>
      <c r="AC125">
        <v>46</v>
      </c>
      <c r="AD125">
        <v>43</v>
      </c>
      <c r="AE125">
        <v>44</v>
      </c>
      <c r="AF125">
        <v>45</v>
      </c>
      <c r="AG125">
        <v>44</v>
      </c>
      <c r="AH125">
        <v>42</v>
      </c>
      <c r="AI125">
        <v>41</v>
      </c>
      <c r="AJ125">
        <v>39</v>
      </c>
      <c r="AK125">
        <v>38</v>
      </c>
      <c r="AL125">
        <v>36</v>
      </c>
      <c r="AM125">
        <v>46</v>
      </c>
      <c r="AN125">
        <v>35</v>
      </c>
      <c r="AO125">
        <v>29</v>
      </c>
      <c r="AP125">
        <v>27</v>
      </c>
      <c r="AQ125">
        <v>24</v>
      </c>
      <c r="AR125">
        <v>22</v>
      </c>
      <c r="AS125">
        <v>24</v>
      </c>
      <c r="AT125">
        <v>24</v>
      </c>
      <c r="AU125">
        <v>25</v>
      </c>
      <c r="AV125">
        <v>25</v>
      </c>
    </row>
    <row r="126" spans="1:49" x14ac:dyDescent="0.3">
      <c r="A126" t="s">
        <v>78</v>
      </c>
      <c r="B126" t="s">
        <v>270</v>
      </c>
      <c r="C126" t="s">
        <v>271</v>
      </c>
      <c r="D126" t="s">
        <v>392</v>
      </c>
      <c r="E126">
        <v>71</v>
      </c>
      <c r="F126">
        <v>71</v>
      </c>
      <c r="G126">
        <v>63</v>
      </c>
      <c r="H126">
        <v>67</v>
      </c>
      <c r="I126">
        <v>70</v>
      </c>
      <c r="J126">
        <v>72</v>
      </c>
      <c r="K126">
        <v>69</v>
      </c>
      <c r="L126">
        <v>65</v>
      </c>
      <c r="M126">
        <v>62</v>
      </c>
      <c r="N126">
        <v>49</v>
      </c>
      <c r="O126">
        <v>46</v>
      </c>
      <c r="P126">
        <v>41</v>
      </c>
      <c r="Q126">
        <v>39</v>
      </c>
      <c r="R126">
        <v>53</v>
      </c>
      <c r="S126">
        <v>60</v>
      </c>
      <c r="T126">
        <v>73</v>
      </c>
      <c r="U126">
        <v>63</v>
      </c>
      <c r="V126">
        <v>52</v>
      </c>
      <c r="W126">
        <v>49</v>
      </c>
      <c r="X126">
        <v>48</v>
      </c>
      <c r="Y126">
        <v>46</v>
      </c>
      <c r="Z126">
        <v>45</v>
      </c>
      <c r="AA126">
        <v>43</v>
      </c>
      <c r="AB126">
        <v>43</v>
      </c>
      <c r="AC126">
        <v>44</v>
      </c>
      <c r="AD126">
        <v>44</v>
      </c>
      <c r="AE126">
        <v>44</v>
      </c>
      <c r="AF126">
        <v>70</v>
      </c>
      <c r="AG126">
        <v>51</v>
      </c>
      <c r="AH126">
        <v>59</v>
      </c>
      <c r="AI126">
        <v>69</v>
      </c>
      <c r="AJ126">
        <v>54</v>
      </c>
      <c r="AK126">
        <v>68</v>
      </c>
      <c r="AL126">
        <v>64</v>
      </c>
      <c r="AM126">
        <v>79</v>
      </c>
      <c r="AN126">
        <v>72</v>
      </c>
      <c r="AO126">
        <v>61</v>
      </c>
      <c r="AP126">
        <v>54</v>
      </c>
      <c r="AQ126">
        <v>46</v>
      </c>
      <c r="AR126">
        <v>39</v>
      </c>
      <c r="AS126">
        <v>29</v>
      </c>
    </row>
    <row r="127" spans="1:49" x14ac:dyDescent="0.3">
      <c r="A127" t="s">
        <v>91</v>
      </c>
      <c r="B127" t="s">
        <v>272</v>
      </c>
      <c r="C127" t="s">
        <v>273</v>
      </c>
      <c r="D127" t="s">
        <v>392</v>
      </c>
      <c r="E127">
        <v>99</v>
      </c>
      <c r="F127">
        <v>99</v>
      </c>
      <c r="G127">
        <v>99</v>
      </c>
      <c r="H127">
        <v>99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95</v>
      </c>
      <c r="Y127">
        <v>99</v>
      </c>
      <c r="Z127">
        <v>99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99</v>
      </c>
      <c r="AI127">
        <v>99</v>
      </c>
      <c r="AJ127">
        <v>99</v>
      </c>
      <c r="AK127">
        <v>99</v>
      </c>
      <c r="AL127">
        <v>99</v>
      </c>
      <c r="AM127">
        <v>99</v>
      </c>
      <c r="AN127">
        <v>99</v>
      </c>
      <c r="AO127">
        <v>99</v>
      </c>
      <c r="AP127">
        <v>99</v>
      </c>
      <c r="AQ127">
        <v>93</v>
      </c>
      <c r="AR127">
        <v>83</v>
      </c>
      <c r="AS127">
        <v>68</v>
      </c>
      <c r="AT127">
        <v>56</v>
      </c>
      <c r="AU127">
        <v>44</v>
      </c>
      <c r="AV127">
        <v>28</v>
      </c>
      <c r="AW127">
        <v>27</v>
      </c>
    </row>
    <row r="128" spans="1:49" x14ac:dyDescent="0.3">
      <c r="A128" t="s">
        <v>53</v>
      </c>
      <c r="B128" t="s">
        <v>274</v>
      </c>
      <c r="C128" t="s">
        <v>275</v>
      </c>
      <c r="D128" t="s">
        <v>392</v>
      </c>
      <c r="E128">
        <v>93</v>
      </c>
      <c r="F128">
        <v>92</v>
      </c>
      <c r="G128">
        <v>92</v>
      </c>
      <c r="H128">
        <v>89</v>
      </c>
      <c r="I128">
        <v>93</v>
      </c>
      <c r="J128">
        <v>98</v>
      </c>
      <c r="K128">
        <v>98</v>
      </c>
      <c r="L128">
        <v>97</v>
      </c>
      <c r="M128">
        <v>97</v>
      </c>
      <c r="N128">
        <v>98</v>
      </c>
      <c r="O128">
        <v>98</v>
      </c>
      <c r="P128">
        <v>99</v>
      </c>
      <c r="Q128">
        <v>98</v>
      </c>
      <c r="R128">
        <v>97</v>
      </c>
      <c r="S128">
        <v>97</v>
      </c>
      <c r="T128">
        <v>96</v>
      </c>
      <c r="U128">
        <v>96</v>
      </c>
      <c r="V128">
        <v>95</v>
      </c>
      <c r="W128">
        <v>95</v>
      </c>
      <c r="X128">
        <v>99</v>
      </c>
      <c r="Y128">
        <v>96</v>
      </c>
      <c r="Z128">
        <v>99</v>
      </c>
      <c r="AA128">
        <v>99</v>
      </c>
      <c r="AB128">
        <v>95</v>
      </c>
      <c r="AC128">
        <v>98</v>
      </c>
      <c r="AD128">
        <v>98</v>
      </c>
      <c r="AE128">
        <v>98</v>
      </c>
      <c r="AF128">
        <v>98</v>
      </c>
      <c r="AG128">
        <v>97</v>
      </c>
      <c r="AH128">
        <v>98</v>
      </c>
      <c r="AI128">
        <v>96</v>
      </c>
      <c r="AJ128">
        <v>96</v>
      </c>
    </row>
    <row r="129" spans="1:49" x14ac:dyDescent="0.3">
      <c r="A129" t="s">
        <v>67</v>
      </c>
      <c r="B129" t="s">
        <v>429</v>
      </c>
      <c r="C129" t="s">
        <v>430</v>
      </c>
      <c r="D129" t="s">
        <v>392</v>
      </c>
      <c r="E129">
        <v>99</v>
      </c>
      <c r="F129">
        <v>99</v>
      </c>
      <c r="G129">
        <v>98</v>
      </c>
      <c r="H129">
        <v>98</v>
      </c>
      <c r="I129">
        <v>98</v>
      </c>
      <c r="J129">
        <v>99</v>
      </c>
      <c r="K129">
        <v>99</v>
      </c>
      <c r="L129">
        <v>99</v>
      </c>
      <c r="M129">
        <v>99</v>
      </c>
      <c r="N129">
        <v>99</v>
      </c>
      <c r="O129">
        <v>99</v>
      </c>
      <c r="P129">
        <v>99</v>
      </c>
      <c r="Q129">
        <v>99</v>
      </c>
      <c r="R129">
        <v>99</v>
      </c>
      <c r="S129">
        <v>99</v>
      </c>
      <c r="T129">
        <v>99</v>
      </c>
      <c r="U129">
        <v>99</v>
      </c>
      <c r="V129">
        <v>99</v>
      </c>
      <c r="W129">
        <v>99</v>
      </c>
      <c r="X129">
        <v>99</v>
      </c>
      <c r="Y129">
        <v>99</v>
      </c>
      <c r="Z129">
        <v>99</v>
      </c>
      <c r="AA129">
        <v>99</v>
      </c>
      <c r="AB129">
        <v>99</v>
      </c>
      <c r="AC129">
        <v>99</v>
      </c>
      <c r="AD129">
        <v>99</v>
      </c>
      <c r="AE129">
        <v>99</v>
      </c>
      <c r="AF129">
        <v>99</v>
      </c>
      <c r="AG129">
        <v>98</v>
      </c>
      <c r="AH129">
        <v>98</v>
      </c>
      <c r="AI129">
        <v>97</v>
      </c>
      <c r="AJ129">
        <v>97</v>
      </c>
      <c r="AK129">
        <v>98</v>
      </c>
      <c r="AL129">
        <v>98</v>
      </c>
      <c r="AM129">
        <v>95</v>
      </c>
      <c r="AN129">
        <v>94</v>
      </c>
      <c r="AO129">
        <v>94</v>
      </c>
      <c r="AP129">
        <v>93</v>
      </c>
      <c r="AQ129">
        <v>94</v>
      </c>
      <c r="AR129">
        <v>95</v>
      </c>
      <c r="AS129">
        <v>96</v>
      </c>
      <c r="AT129">
        <v>96</v>
      </c>
    </row>
    <row r="130" spans="1:49" x14ac:dyDescent="0.3">
      <c r="A130" t="s">
        <v>56</v>
      </c>
      <c r="B130" t="s">
        <v>276</v>
      </c>
      <c r="C130" t="s">
        <v>277</v>
      </c>
      <c r="D130" t="s">
        <v>392</v>
      </c>
      <c r="E130">
        <v>99</v>
      </c>
      <c r="F130">
        <v>99</v>
      </c>
      <c r="G130">
        <v>99</v>
      </c>
      <c r="H130">
        <v>99</v>
      </c>
      <c r="I130">
        <v>99</v>
      </c>
      <c r="J130">
        <v>99</v>
      </c>
      <c r="K130">
        <v>99</v>
      </c>
      <c r="L130">
        <v>99</v>
      </c>
      <c r="M130">
        <v>99</v>
      </c>
      <c r="N130">
        <v>99</v>
      </c>
      <c r="O130">
        <v>99</v>
      </c>
      <c r="P130">
        <v>99</v>
      </c>
      <c r="Q130">
        <v>99</v>
      </c>
      <c r="R130">
        <v>99</v>
      </c>
      <c r="S130">
        <v>99</v>
      </c>
      <c r="T130">
        <v>99</v>
      </c>
      <c r="U130">
        <v>99</v>
      </c>
      <c r="V130">
        <v>99</v>
      </c>
      <c r="W130">
        <v>99</v>
      </c>
      <c r="X130">
        <v>99</v>
      </c>
      <c r="Y130">
        <v>99</v>
      </c>
      <c r="Z130">
        <v>99</v>
      </c>
      <c r="AA130">
        <v>99</v>
      </c>
      <c r="AB130">
        <v>99</v>
      </c>
      <c r="AC130">
        <v>99</v>
      </c>
      <c r="AD130">
        <v>99</v>
      </c>
      <c r="AE130">
        <v>99</v>
      </c>
      <c r="AF130">
        <v>99</v>
      </c>
      <c r="AG130">
        <v>99</v>
      </c>
      <c r="AH130">
        <v>99</v>
      </c>
      <c r="AI130">
        <v>98</v>
      </c>
      <c r="AJ130">
        <v>98</v>
      </c>
      <c r="AK130">
        <v>99</v>
      </c>
      <c r="AL130">
        <v>98</v>
      </c>
      <c r="AM130">
        <v>98</v>
      </c>
      <c r="AN130">
        <v>98</v>
      </c>
      <c r="AO130">
        <v>96</v>
      </c>
      <c r="AP130">
        <v>96</v>
      </c>
      <c r="AQ130">
        <v>94</v>
      </c>
      <c r="AR130">
        <v>82</v>
      </c>
      <c r="AS130">
        <v>70</v>
      </c>
      <c r="AT130">
        <v>56</v>
      </c>
      <c r="AU130">
        <v>48</v>
      </c>
      <c r="AV130">
        <v>42</v>
      </c>
      <c r="AW130">
        <v>41</v>
      </c>
    </row>
    <row r="131" spans="1:49" x14ac:dyDescent="0.3">
      <c r="A131" t="s">
        <v>49</v>
      </c>
      <c r="B131" t="s">
        <v>278</v>
      </c>
      <c r="C131" t="s">
        <v>279</v>
      </c>
      <c r="D131" t="s">
        <v>392</v>
      </c>
      <c r="E131">
        <v>94</v>
      </c>
      <c r="F131">
        <v>94</v>
      </c>
      <c r="G131">
        <v>93</v>
      </c>
      <c r="H131">
        <v>90</v>
      </c>
      <c r="I131">
        <v>87</v>
      </c>
      <c r="J131">
        <v>91</v>
      </c>
      <c r="K131">
        <v>87</v>
      </c>
      <c r="L131">
        <v>83</v>
      </c>
      <c r="M131">
        <v>82</v>
      </c>
      <c r="N131">
        <v>82</v>
      </c>
      <c r="O131">
        <v>80</v>
      </c>
      <c r="P131">
        <v>78</v>
      </c>
      <c r="Q131">
        <v>78</v>
      </c>
      <c r="R131">
        <v>77</v>
      </c>
      <c r="S131">
        <v>67</v>
      </c>
      <c r="T131">
        <v>67</v>
      </c>
      <c r="U131">
        <v>69</v>
      </c>
      <c r="V131">
        <v>70</v>
      </c>
      <c r="W131">
        <v>72</v>
      </c>
      <c r="X131">
        <v>73</v>
      </c>
      <c r="Y131">
        <v>75</v>
      </c>
      <c r="Z131">
        <v>74</v>
      </c>
      <c r="AA131">
        <v>72</v>
      </c>
      <c r="AB131">
        <v>71</v>
      </c>
      <c r="AC131">
        <v>69</v>
      </c>
      <c r="AD131">
        <v>68</v>
      </c>
      <c r="AE131">
        <v>66</v>
      </c>
      <c r="AF131">
        <v>65</v>
      </c>
      <c r="AG131">
        <v>62</v>
      </c>
      <c r="AH131">
        <v>73</v>
      </c>
      <c r="AI131">
        <v>64</v>
      </c>
      <c r="AJ131">
        <v>62</v>
      </c>
      <c r="AK131">
        <v>67</v>
      </c>
      <c r="AL131">
        <v>74</v>
      </c>
      <c r="AM131">
        <v>77</v>
      </c>
      <c r="AN131">
        <v>65</v>
      </c>
      <c r="AO131">
        <v>63</v>
      </c>
      <c r="AP131">
        <v>61</v>
      </c>
      <c r="AQ131">
        <v>59</v>
      </c>
      <c r="AR131">
        <v>55</v>
      </c>
      <c r="AS131">
        <v>47</v>
      </c>
      <c r="AT131">
        <v>37</v>
      </c>
      <c r="AU131">
        <v>24</v>
      </c>
      <c r="AV131">
        <v>21</v>
      </c>
      <c r="AW131">
        <v>20</v>
      </c>
    </row>
    <row r="132" spans="1:49" x14ac:dyDescent="0.3">
      <c r="A132" t="s">
        <v>91</v>
      </c>
      <c r="B132" t="s">
        <v>431</v>
      </c>
      <c r="C132" t="s">
        <v>432</v>
      </c>
      <c r="D132" t="s">
        <v>392</v>
      </c>
      <c r="E132">
        <v>99</v>
      </c>
      <c r="F132">
        <v>99</v>
      </c>
      <c r="G132">
        <v>99</v>
      </c>
      <c r="H132">
        <v>99</v>
      </c>
      <c r="I132">
        <v>99</v>
      </c>
      <c r="J132">
        <v>99</v>
      </c>
      <c r="K132">
        <v>99</v>
      </c>
      <c r="L132">
        <v>99</v>
      </c>
      <c r="M132">
        <v>99</v>
      </c>
      <c r="N132">
        <v>99</v>
      </c>
      <c r="O132">
        <v>99</v>
      </c>
      <c r="P132">
        <v>99</v>
      </c>
      <c r="Q132">
        <v>99</v>
      </c>
      <c r="R132">
        <v>99</v>
      </c>
      <c r="S132">
        <v>99</v>
      </c>
      <c r="T132">
        <v>99</v>
      </c>
      <c r="U132">
        <v>99</v>
      </c>
      <c r="V132">
        <v>99</v>
      </c>
      <c r="W132">
        <v>99</v>
      </c>
      <c r="X132">
        <v>99</v>
      </c>
      <c r="Y132">
        <v>99</v>
      </c>
      <c r="Z132">
        <v>99</v>
      </c>
      <c r="AA132">
        <v>99</v>
      </c>
      <c r="AB132">
        <v>99</v>
      </c>
      <c r="AC132">
        <v>98</v>
      </c>
      <c r="AD132">
        <v>97</v>
      </c>
      <c r="AE132">
        <v>97</v>
      </c>
      <c r="AF132">
        <v>97</v>
      </c>
      <c r="AG132">
        <v>98</v>
      </c>
      <c r="AH132">
        <v>99</v>
      </c>
      <c r="AI132">
        <v>86</v>
      </c>
      <c r="AJ132">
        <v>96</v>
      </c>
      <c r="AK132">
        <v>97</v>
      </c>
      <c r="AL132">
        <v>98</v>
      </c>
      <c r="AM132">
        <v>99</v>
      </c>
      <c r="AN132">
        <v>92</v>
      </c>
      <c r="AO132">
        <v>99</v>
      </c>
      <c r="AP132">
        <v>93</v>
      </c>
      <c r="AQ132">
        <v>98</v>
      </c>
    </row>
    <row r="133" spans="1:49" x14ac:dyDescent="0.3">
      <c r="A133" t="s">
        <v>62</v>
      </c>
      <c r="B133" t="s">
        <v>280</v>
      </c>
      <c r="C133" t="s">
        <v>281</v>
      </c>
      <c r="D133" t="s">
        <v>392</v>
      </c>
      <c r="E133">
        <v>91</v>
      </c>
      <c r="F133">
        <v>91</v>
      </c>
      <c r="G133">
        <v>98</v>
      </c>
      <c r="H133">
        <v>98</v>
      </c>
      <c r="I133">
        <v>93</v>
      </c>
      <c r="J133">
        <v>97</v>
      </c>
      <c r="K133">
        <v>97</v>
      </c>
      <c r="L133">
        <v>96</v>
      </c>
      <c r="M133">
        <v>96</v>
      </c>
      <c r="N133">
        <v>96</v>
      </c>
      <c r="O133">
        <v>96</v>
      </c>
      <c r="P133">
        <v>93</v>
      </c>
      <c r="Q133">
        <v>99</v>
      </c>
      <c r="R133">
        <v>98</v>
      </c>
      <c r="S133">
        <v>96</v>
      </c>
      <c r="T133">
        <v>95</v>
      </c>
      <c r="U133">
        <v>93</v>
      </c>
      <c r="V133">
        <v>97</v>
      </c>
      <c r="W133">
        <v>96</v>
      </c>
      <c r="X133">
        <v>95</v>
      </c>
      <c r="Y133">
        <v>98</v>
      </c>
      <c r="Z133">
        <v>99</v>
      </c>
      <c r="AA133">
        <v>99</v>
      </c>
      <c r="AB133">
        <v>99</v>
      </c>
      <c r="AC133">
        <v>99</v>
      </c>
      <c r="AD133">
        <v>96</v>
      </c>
      <c r="AE133">
        <v>99</v>
      </c>
      <c r="AF133">
        <v>98</v>
      </c>
      <c r="AG133">
        <v>97</v>
      </c>
      <c r="AH133">
        <v>95</v>
      </c>
      <c r="AI133">
        <v>94</v>
      </c>
      <c r="AJ133">
        <v>94</v>
      </c>
      <c r="AK133">
        <v>91</v>
      </c>
      <c r="AL133">
        <v>94</v>
      </c>
      <c r="AM133">
        <v>95</v>
      </c>
      <c r="AN133">
        <v>88</v>
      </c>
      <c r="AO133">
        <v>91</v>
      </c>
      <c r="AP133">
        <v>89</v>
      </c>
      <c r="AQ133">
        <v>88</v>
      </c>
      <c r="AR133">
        <v>90</v>
      </c>
      <c r="AS133">
        <v>81</v>
      </c>
      <c r="AT133">
        <v>82</v>
      </c>
      <c r="AU133">
        <v>82</v>
      </c>
      <c r="AV133">
        <v>92</v>
      </c>
      <c r="AW133">
        <v>72</v>
      </c>
    </row>
    <row r="134" spans="1:49" x14ac:dyDescent="0.3">
      <c r="A134" t="s">
        <v>91</v>
      </c>
      <c r="B134" t="s">
        <v>282</v>
      </c>
      <c r="C134" t="s">
        <v>283</v>
      </c>
      <c r="D134" t="s">
        <v>392</v>
      </c>
      <c r="E134">
        <v>49</v>
      </c>
      <c r="F134">
        <v>45</v>
      </c>
      <c r="G134">
        <v>47</v>
      </c>
      <c r="H134">
        <v>41</v>
      </c>
      <c r="I134">
        <v>50</v>
      </c>
      <c r="J134">
        <v>44</v>
      </c>
      <c r="K134">
        <v>44</v>
      </c>
      <c r="L134">
        <v>46</v>
      </c>
      <c r="M134">
        <v>64</v>
      </c>
      <c r="N134">
        <v>62</v>
      </c>
      <c r="O134">
        <v>68</v>
      </c>
      <c r="P134">
        <v>71</v>
      </c>
      <c r="Q134">
        <v>71</v>
      </c>
      <c r="R134">
        <v>70</v>
      </c>
      <c r="S134">
        <v>70</v>
      </c>
      <c r="T134">
        <v>71</v>
      </c>
      <c r="U134">
        <v>64</v>
      </c>
      <c r="V134">
        <v>72</v>
      </c>
      <c r="W134">
        <v>83</v>
      </c>
      <c r="X134">
        <v>80</v>
      </c>
      <c r="Y134">
        <v>81</v>
      </c>
      <c r="Z134">
        <v>88</v>
      </c>
      <c r="AA134">
        <v>81</v>
      </c>
      <c r="AB134">
        <v>77</v>
      </c>
      <c r="AC134">
        <v>84</v>
      </c>
      <c r="AD134">
        <v>82</v>
      </c>
      <c r="AE134">
        <v>85</v>
      </c>
      <c r="AF134">
        <v>87</v>
      </c>
      <c r="AG134">
        <v>80</v>
      </c>
      <c r="AH134">
        <v>97</v>
      </c>
      <c r="AI134">
        <v>91</v>
      </c>
      <c r="AJ134">
        <v>93</v>
      </c>
      <c r="AK134">
        <v>82</v>
      </c>
      <c r="AL134">
        <v>93</v>
      </c>
      <c r="AM134">
        <v>97</v>
      </c>
      <c r="AN134">
        <v>77</v>
      </c>
      <c r="AO134">
        <v>72</v>
      </c>
      <c r="AP134">
        <v>69</v>
      </c>
      <c r="AQ134">
        <v>69</v>
      </c>
      <c r="AR134">
        <v>65</v>
      </c>
      <c r="AS134">
        <v>59</v>
      </c>
      <c r="AT134">
        <v>52</v>
      </c>
      <c r="AU134">
        <v>54</v>
      </c>
      <c r="AV134">
        <v>57</v>
      </c>
      <c r="AW134">
        <v>57</v>
      </c>
    </row>
    <row r="135" spans="1:49" x14ac:dyDescent="0.3">
      <c r="A135" t="s">
        <v>62</v>
      </c>
      <c r="B135" t="s">
        <v>284</v>
      </c>
      <c r="C135" t="s">
        <v>285</v>
      </c>
      <c r="D135" t="s">
        <v>392</v>
      </c>
      <c r="E135">
        <v>82</v>
      </c>
      <c r="F135">
        <v>79</v>
      </c>
      <c r="G135">
        <v>82</v>
      </c>
      <c r="H135">
        <v>79</v>
      </c>
      <c r="I135">
        <v>84</v>
      </c>
      <c r="J135">
        <v>88</v>
      </c>
      <c r="K135">
        <v>91</v>
      </c>
      <c r="L135">
        <v>95</v>
      </c>
      <c r="M135">
        <v>94</v>
      </c>
      <c r="N135">
        <v>96</v>
      </c>
      <c r="O135">
        <v>95</v>
      </c>
      <c r="P135">
        <v>97</v>
      </c>
      <c r="Q135">
        <v>94</v>
      </c>
      <c r="R135">
        <v>95</v>
      </c>
      <c r="S135">
        <v>95</v>
      </c>
      <c r="T135">
        <v>94</v>
      </c>
      <c r="U135">
        <v>96</v>
      </c>
      <c r="V135">
        <v>99</v>
      </c>
      <c r="W135">
        <v>99</v>
      </c>
      <c r="X135">
        <v>97</v>
      </c>
      <c r="Y135">
        <v>94</v>
      </c>
      <c r="Z135">
        <v>95</v>
      </c>
      <c r="AA135">
        <v>95</v>
      </c>
      <c r="AB135">
        <v>96</v>
      </c>
      <c r="AC135">
        <v>95</v>
      </c>
      <c r="AD135">
        <v>85</v>
      </c>
      <c r="AE135">
        <v>88</v>
      </c>
      <c r="AF135">
        <v>91</v>
      </c>
      <c r="AG135">
        <v>89</v>
      </c>
      <c r="AH135">
        <v>87</v>
      </c>
      <c r="AI135">
        <v>88</v>
      </c>
      <c r="AJ135">
        <v>86</v>
      </c>
      <c r="AK135">
        <v>90</v>
      </c>
      <c r="AL135">
        <v>86</v>
      </c>
      <c r="AM135">
        <v>86</v>
      </c>
      <c r="AN135">
        <v>82</v>
      </c>
      <c r="AO135">
        <v>79</v>
      </c>
      <c r="AP135">
        <v>80</v>
      </c>
      <c r="AQ135">
        <v>77</v>
      </c>
      <c r="AR135">
        <v>80</v>
      </c>
      <c r="AS135">
        <v>86</v>
      </c>
      <c r="AT135">
        <v>70</v>
      </c>
      <c r="AU135">
        <v>59</v>
      </c>
      <c r="AV135">
        <v>53</v>
      </c>
      <c r="AW135">
        <v>40</v>
      </c>
    </row>
    <row r="136" spans="1:49" x14ac:dyDescent="0.3">
      <c r="A136" t="s">
        <v>62</v>
      </c>
      <c r="B136" t="s">
        <v>286</v>
      </c>
      <c r="C136" t="s">
        <v>287</v>
      </c>
      <c r="D136" t="s">
        <v>392</v>
      </c>
      <c r="E136">
        <v>83</v>
      </c>
      <c r="F136">
        <v>92</v>
      </c>
      <c r="G136">
        <v>93</v>
      </c>
      <c r="H136">
        <v>90</v>
      </c>
      <c r="I136">
        <v>93</v>
      </c>
      <c r="J136">
        <v>97</v>
      </c>
      <c r="K136">
        <v>97</v>
      </c>
      <c r="L136">
        <v>96</v>
      </c>
      <c r="M136">
        <v>96</v>
      </c>
      <c r="N136">
        <v>97</v>
      </c>
      <c r="O136">
        <v>98</v>
      </c>
      <c r="P136">
        <v>97</v>
      </c>
      <c r="Q136">
        <v>99</v>
      </c>
      <c r="R136">
        <v>94</v>
      </c>
      <c r="S136">
        <v>97</v>
      </c>
      <c r="T136">
        <v>97</v>
      </c>
      <c r="U136">
        <v>97</v>
      </c>
      <c r="V136">
        <v>93</v>
      </c>
      <c r="W136">
        <v>96</v>
      </c>
      <c r="X136">
        <v>94</v>
      </c>
      <c r="Y136">
        <v>93</v>
      </c>
      <c r="Z136">
        <v>98</v>
      </c>
      <c r="AA136">
        <v>98</v>
      </c>
      <c r="AB136">
        <v>91</v>
      </c>
      <c r="AC136">
        <v>99</v>
      </c>
      <c r="AD136">
        <v>99</v>
      </c>
      <c r="AE136">
        <v>94</v>
      </c>
      <c r="AF136">
        <v>96</v>
      </c>
      <c r="AG136">
        <v>97</v>
      </c>
      <c r="AH136">
        <v>96</v>
      </c>
      <c r="AI136">
        <v>95</v>
      </c>
      <c r="AJ136">
        <v>95</v>
      </c>
      <c r="AK136">
        <v>94</v>
      </c>
      <c r="AL136">
        <v>88</v>
      </c>
      <c r="AM136">
        <v>89</v>
      </c>
      <c r="AN136">
        <v>80</v>
      </c>
      <c r="AO136">
        <v>82</v>
      </c>
      <c r="AP136">
        <v>68</v>
      </c>
      <c r="AQ136">
        <v>74</v>
      </c>
      <c r="AR136">
        <v>72</v>
      </c>
      <c r="AS136">
        <v>53</v>
      </c>
      <c r="AT136">
        <v>47</v>
      </c>
      <c r="AU136">
        <v>47</v>
      </c>
      <c r="AV136">
        <v>44</v>
      </c>
      <c r="AW136">
        <v>39</v>
      </c>
    </row>
    <row r="137" spans="1:49" x14ac:dyDescent="0.3">
      <c r="A137" t="s">
        <v>91</v>
      </c>
      <c r="B137" t="s">
        <v>288</v>
      </c>
      <c r="C137" t="s">
        <v>289</v>
      </c>
      <c r="D137" t="s">
        <v>392</v>
      </c>
      <c r="E137">
        <v>82</v>
      </c>
      <c r="F137">
        <v>91</v>
      </c>
      <c r="G137">
        <v>87</v>
      </c>
      <c r="H137">
        <v>70</v>
      </c>
      <c r="I137">
        <v>87</v>
      </c>
      <c r="J137">
        <v>87</v>
      </c>
      <c r="K137">
        <v>87</v>
      </c>
      <c r="L137">
        <v>87</v>
      </c>
      <c r="M137">
        <v>87</v>
      </c>
      <c r="N137">
        <v>83</v>
      </c>
      <c r="O137">
        <v>87</v>
      </c>
      <c r="P137">
        <v>90</v>
      </c>
      <c r="Q137">
        <v>94</v>
      </c>
      <c r="R137">
        <v>93</v>
      </c>
      <c r="S137">
        <v>92</v>
      </c>
      <c r="T137">
        <v>92</v>
      </c>
      <c r="U137">
        <v>91</v>
      </c>
      <c r="V137">
        <v>90</v>
      </c>
      <c r="W137">
        <v>90</v>
      </c>
      <c r="X137">
        <v>91</v>
      </c>
      <c r="Y137">
        <v>92</v>
      </c>
      <c r="Z137">
        <v>86</v>
      </c>
      <c r="AA137">
        <v>84</v>
      </c>
      <c r="AB137">
        <v>92</v>
      </c>
      <c r="AC137">
        <v>92</v>
      </c>
      <c r="AD137">
        <v>91</v>
      </c>
      <c r="AE137">
        <v>91</v>
      </c>
      <c r="AF137">
        <v>90</v>
      </c>
      <c r="AG137">
        <v>82</v>
      </c>
      <c r="AH137">
        <v>76</v>
      </c>
      <c r="AI137">
        <v>81</v>
      </c>
      <c r="AJ137">
        <v>86</v>
      </c>
      <c r="AK137">
        <v>91</v>
      </c>
      <c r="AL137">
        <v>96</v>
      </c>
      <c r="AM137">
        <v>96</v>
      </c>
      <c r="AN137">
        <v>95</v>
      </c>
      <c r="AO137">
        <v>92</v>
      </c>
      <c r="AP137">
        <v>90</v>
      </c>
      <c r="AQ137">
        <v>86</v>
      </c>
      <c r="AR137">
        <v>81</v>
      </c>
      <c r="AS137">
        <v>80</v>
      </c>
      <c r="AT137">
        <v>78</v>
      </c>
      <c r="AU137">
        <v>77</v>
      </c>
      <c r="AV137">
        <v>77</v>
      </c>
      <c r="AW137">
        <v>72</v>
      </c>
    </row>
    <row r="138" spans="1:49" x14ac:dyDescent="0.3">
      <c r="A138" t="s">
        <v>67</v>
      </c>
      <c r="B138" t="s">
        <v>290</v>
      </c>
      <c r="C138" t="s">
        <v>291</v>
      </c>
      <c r="D138" t="s">
        <v>392</v>
      </c>
      <c r="E138">
        <v>99</v>
      </c>
      <c r="F138">
        <v>99</v>
      </c>
      <c r="G138">
        <v>99</v>
      </c>
      <c r="H138">
        <v>99</v>
      </c>
      <c r="I138">
        <v>99</v>
      </c>
      <c r="J138">
        <v>99</v>
      </c>
      <c r="K138">
        <v>99</v>
      </c>
      <c r="L138">
        <v>99</v>
      </c>
      <c r="M138">
        <v>99</v>
      </c>
      <c r="N138">
        <v>99</v>
      </c>
      <c r="O138">
        <v>99</v>
      </c>
      <c r="P138">
        <v>99</v>
      </c>
      <c r="Q138">
        <v>99</v>
      </c>
      <c r="R138">
        <v>99</v>
      </c>
      <c r="S138">
        <v>99</v>
      </c>
      <c r="T138">
        <v>99</v>
      </c>
      <c r="U138">
        <v>99</v>
      </c>
      <c r="V138">
        <v>99</v>
      </c>
      <c r="W138">
        <v>99</v>
      </c>
      <c r="X138">
        <v>99</v>
      </c>
      <c r="Y138">
        <v>99</v>
      </c>
      <c r="Z138">
        <v>99</v>
      </c>
      <c r="AA138">
        <v>99</v>
      </c>
      <c r="AB138">
        <v>99</v>
      </c>
      <c r="AC138">
        <v>99</v>
      </c>
      <c r="AD138">
        <v>99</v>
      </c>
      <c r="AE138">
        <v>99</v>
      </c>
      <c r="AF138">
        <v>99</v>
      </c>
      <c r="AG138">
        <v>98</v>
      </c>
      <c r="AH138">
        <v>98</v>
      </c>
      <c r="AI138">
        <v>98</v>
      </c>
      <c r="AJ138">
        <v>98</v>
      </c>
      <c r="AK138">
        <v>98</v>
      </c>
      <c r="AL138">
        <v>98</v>
      </c>
      <c r="AM138">
        <v>98</v>
      </c>
      <c r="AN138">
        <v>98</v>
      </c>
      <c r="AO138">
        <v>98</v>
      </c>
      <c r="AP138">
        <v>98</v>
      </c>
      <c r="AQ138">
        <v>98</v>
      </c>
      <c r="AR138">
        <v>97</v>
      </c>
      <c r="AS138">
        <v>98</v>
      </c>
      <c r="AT138">
        <v>98</v>
      </c>
      <c r="AU138">
        <v>98</v>
      </c>
      <c r="AV138">
        <v>98</v>
      </c>
      <c r="AW138">
        <v>98</v>
      </c>
    </row>
    <row r="139" spans="1:49" x14ac:dyDescent="0.3">
      <c r="A139" t="s">
        <v>67</v>
      </c>
      <c r="B139" t="s">
        <v>292</v>
      </c>
      <c r="C139" t="s">
        <v>293</v>
      </c>
      <c r="D139" t="s">
        <v>392</v>
      </c>
      <c r="E139">
        <v>99</v>
      </c>
      <c r="F139">
        <v>99</v>
      </c>
      <c r="G139">
        <v>99</v>
      </c>
      <c r="H139">
        <v>99</v>
      </c>
      <c r="I139">
        <v>99</v>
      </c>
      <c r="J139">
        <v>99</v>
      </c>
      <c r="K139">
        <v>99</v>
      </c>
      <c r="L139">
        <v>99</v>
      </c>
      <c r="M139">
        <v>99</v>
      </c>
      <c r="N139">
        <v>99</v>
      </c>
      <c r="O139">
        <v>99</v>
      </c>
      <c r="P139">
        <v>99</v>
      </c>
      <c r="Q139">
        <v>99</v>
      </c>
      <c r="R139">
        <v>97</v>
      </c>
      <c r="S139">
        <v>99</v>
      </c>
      <c r="T139">
        <v>97</v>
      </c>
      <c r="U139">
        <v>99</v>
      </c>
      <c r="V139">
        <v>99</v>
      </c>
      <c r="W139">
        <v>99</v>
      </c>
      <c r="X139">
        <v>94</v>
      </c>
      <c r="Y139">
        <v>98</v>
      </c>
      <c r="Z139">
        <v>99</v>
      </c>
      <c r="AA139">
        <v>98</v>
      </c>
      <c r="AB139">
        <v>99</v>
      </c>
      <c r="AC139">
        <v>99</v>
      </c>
      <c r="AD139">
        <v>98</v>
      </c>
      <c r="AE139">
        <v>98</v>
      </c>
      <c r="AF139">
        <v>97</v>
      </c>
      <c r="AG139">
        <v>98</v>
      </c>
      <c r="AH139">
        <v>97</v>
      </c>
      <c r="AI139">
        <v>98</v>
      </c>
      <c r="AJ139">
        <v>97</v>
      </c>
      <c r="AK139">
        <v>97</v>
      </c>
      <c r="AL139">
        <v>98</v>
      </c>
      <c r="AM139">
        <v>96</v>
      </c>
      <c r="AN139">
        <v>96</v>
      </c>
      <c r="AO139">
        <v>93</v>
      </c>
      <c r="AP139">
        <v>94</v>
      </c>
      <c r="AQ139">
        <v>93</v>
      </c>
      <c r="AR139">
        <v>89</v>
      </c>
      <c r="AS139">
        <v>92</v>
      </c>
      <c r="AT139">
        <v>92</v>
      </c>
      <c r="AU139">
        <v>92</v>
      </c>
      <c r="AV139">
        <v>91</v>
      </c>
      <c r="AW139">
        <v>90</v>
      </c>
    </row>
    <row r="140" spans="1:49" x14ac:dyDescent="0.3">
      <c r="A140" t="s">
        <v>56</v>
      </c>
      <c r="B140" t="s">
        <v>294</v>
      </c>
      <c r="C140" t="s">
        <v>295</v>
      </c>
      <c r="D140" t="s">
        <v>392</v>
      </c>
      <c r="E140">
        <v>99</v>
      </c>
      <c r="F140">
        <v>99</v>
      </c>
      <c r="G140">
        <v>99</v>
      </c>
      <c r="H140">
        <v>99</v>
      </c>
      <c r="I140">
        <v>89</v>
      </c>
      <c r="J140">
        <v>99</v>
      </c>
      <c r="K140">
        <v>99</v>
      </c>
      <c r="L140">
        <v>98</v>
      </c>
      <c r="M140">
        <v>99</v>
      </c>
      <c r="N140">
        <v>99</v>
      </c>
      <c r="O140">
        <v>99</v>
      </c>
      <c r="P140">
        <v>99</v>
      </c>
      <c r="Q140">
        <v>95</v>
      </c>
      <c r="R140">
        <v>94</v>
      </c>
      <c r="S140">
        <v>98</v>
      </c>
      <c r="T140">
        <v>99</v>
      </c>
      <c r="U140">
        <v>97</v>
      </c>
      <c r="V140">
        <v>96</v>
      </c>
      <c r="W140">
        <v>99</v>
      </c>
      <c r="X140">
        <v>99</v>
      </c>
      <c r="Y140">
        <v>99</v>
      </c>
      <c r="Z140">
        <v>96</v>
      </c>
      <c r="AA140">
        <v>96</v>
      </c>
      <c r="AB140">
        <v>95</v>
      </c>
      <c r="AC140">
        <v>92</v>
      </c>
      <c r="AD140">
        <v>94</v>
      </c>
      <c r="AE140">
        <v>95</v>
      </c>
      <c r="AF140">
        <v>97</v>
      </c>
      <c r="AG140">
        <v>97</v>
      </c>
      <c r="AH140">
        <v>97</v>
      </c>
      <c r="AI140">
        <v>97</v>
      </c>
      <c r="AJ140">
        <v>96</v>
      </c>
      <c r="AK140">
        <v>96</v>
      </c>
      <c r="AL140">
        <v>95</v>
      </c>
      <c r="AM140">
        <v>94</v>
      </c>
      <c r="AN140">
        <v>93</v>
      </c>
      <c r="AO140">
        <v>87</v>
      </c>
      <c r="AP140">
        <v>89</v>
      </c>
      <c r="AQ140">
        <v>89</v>
      </c>
      <c r="AR140">
        <v>88</v>
      </c>
      <c r="AS140">
        <v>82</v>
      </c>
      <c r="AT140">
        <v>73</v>
      </c>
      <c r="AU140">
        <v>62</v>
      </c>
      <c r="AV140">
        <v>68</v>
      </c>
      <c r="AW140">
        <v>82</v>
      </c>
    </row>
    <row r="141" spans="1:49" x14ac:dyDescent="0.3">
      <c r="A141" t="s">
        <v>67</v>
      </c>
      <c r="B141" t="s">
        <v>296</v>
      </c>
      <c r="C141" t="s">
        <v>297</v>
      </c>
      <c r="D141" t="s">
        <v>392</v>
      </c>
      <c r="E141">
        <v>98</v>
      </c>
      <c r="F141">
        <v>98</v>
      </c>
      <c r="G141">
        <v>98</v>
      </c>
      <c r="H141">
        <v>98</v>
      </c>
      <c r="I141">
        <v>98</v>
      </c>
      <c r="J141">
        <v>98</v>
      </c>
      <c r="K141">
        <v>98</v>
      </c>
      <c r="L141">
        <v>98</v>
      </c>
      <c r="M141">
        <v>98</v>
      </c>
      <c r="N141">
        <v>98</v>
      </c>
      <c r="O141">
        <v>99</v>
      </c>
      <c r="P141">
        <v>99</v>
      </c>
      <c r="Q141">
        <v>99</v>
      </c>
      <c r="R141">
        <v>99</v>
      </c>
      <c r="S141">
        <v>96</v>
      </c>
      <c r="T141">
        <v>96</v>
      </c>
      <c r="U141">
        <v>95</v>
      </c>
      <c r="V141">
        <v>95</v>
      </c>
      <c r="W141">
        <v>98</v>
      </c>
      <c r="X141">
        <v>98</v>
      </c>
      <c r="Y141">
        <v>95</v>
      </c>
      <c r="Z141">
        <v>97</v>
      </c>
      <c r="AA141">
        <v>97</v>
      </c>
      <c r="AB141">
        <v>97</v>
      </c>
      <c r="AC141">
        <v>97</v>
      </c>
      <c r="AD141">
        <v>96</v>
      </c>
      <c r="AE141">
        <v>94</v>
      </c>
      <c r="AF141">
        <v>93</v>
      </c>
      <c r="AG141">
        <v>96</v>
      </c>
      <c r="AH141">
        <v>99</v>
      </c>
      <c r="AI141">
        <v>97</v>
      </c>
      <c r="AJ141">
        <v>96</v>
      </c>
      <c r="AK141">
        <v>94</v>
      </c>
      <c r="AL141">
        <v>92</v>
      </c>
      <c r="AM141">
        <v>90</v>
      </c>
      <c r="AN141">
        <v>96</v>
      </c>
      <c r="AO141">
        <v>80</v>
      </c>
      <c r="AP141">
        <v>80</v>
      </c>
      <c r="AQ141">
        <v>91</v>
      </c>
      <c r="AR141">
        <v>91</v>
      </c>
      <c r="AS141">
        <v>91</v>
      </c>
      <c r="AT141">
        <v>87</v>
      </c>
      <c r="AU141">
        <v>82</v>
      </c>
      <c r="AV141">
        <v>82</v>
      </c>
    </row>
    <row r="142" spans="1:49" x14ac:dyDescent="0.3">
      <c r="A142" t="s">
        <v>53</v>
      </c>
      <c r="B142" t="s">
        <v>298</v>
      </c>
      <c r="C142" t="s">
        <v>299</v>
      </c>
      <c r="D142" t="s">
        <v>392</v>
      </c>
      <c r="E142">
        <v>87</v>
      </c>
      <c r="F142">
        <v>87</v>
      </c>
      <c r="G142">
        <v>89</v>
      </c>
      <c r="H142">
        <v>87</v>
      </c>
      <c r="I142">
        <v>86</v>
      </c>
      <c r="J142">
        <v>91</v>
      </c>
      <c r="K142">
        <v>96</v>
      </c>
      <c r="L142">
        <v>91</v>
      </c>
      <c r="M142">
        <v>94</v>
      </c>
      <c r="N142">
        <v>89</v>
      </c>
      <c r="O142">
        <v>94</v>
      </c>
      <c r="P142">
        <v>96</v>
      </c>
      <c r="Q142">
        <v>97</v>
      </c>
      <c r="R142">
        <v>96</v>
      </c>
      <c r="S142">
        <v>93</v>
      </c>
      <c r="T142">
        <v>88</v>
      </c>
      <c r="U142">
        <v>96</v>
      </c>
      <c r="V142">
        <v>95</v>
      </c>
      <c r="W142">
        <v>97</v>
      </c>
      <c r="X142">
        <v>98</v>
      </c>
      <c r="Y142">
        <v>99</v>
      </c>
      <c r="Z142">
        <v>99</v>
      </c>
      <c r="AA142">
        <v>99</v>
      </c>
      <c r="AB142">
        <v>97</v>
      </c>
      <c r="AC142">
        <v>98</v>
      </c>
      <c r="AD142">
        <v>99</v>
      </c>
      <c r="AE142">
        <v>99</v>
      </c>
      <c r="AF142">
        <v>98</v>
      </c>
      <c r="AG142">
        <v>98</v>
      </c>
      <c r="AH142">
        <v>98</v>
      </c>
      <c r="AI142">
        <v>95</v>
      </c>
      <c r="AJ142">
        <v>88</v>
      </c>
      <c r="AK142">
        <v>94</v>
      </c>
    </row>
    <row r="143" spans="1:49" x14ac:dyDescent="0.3">
      <c r="A143" t="s">
        <v>53</v>
      </c>
      <c r="B143" t="s">
        <v>300</v>
      </c>
      <c r="C143" t="s">
        <v>301</v>
      </c>
      <c r="D143" t="s">
        <v>392</v>
      </c>
      <c r="E143">
        <v>79</v>
      </c>
      <c r="F143">
        <v>79</v>
      </c>
      <c r="G143">
        <v>89</v>
      </c>
      <c r="H143">
        <v>97</v>
      </c>
      <c r="I143">
        <v>87</v>
      </c>
      <c r="J143">
        <v>88</v>
      </c>
      <c r="K143">
        <v>94</v>
      </c>
      <c r="L143">
        <v>94</v>
      </c>
      <c r="M143">
        <v>94</v>
      </c>
      <c r="N143">
        <v>95</v>
      </c>
      <c r="O143">
        <v>95</v>
      </c>
      <c r="P143">
        <v>95</v>
      </c>
      <c r="Q143">
        <v>95</v>
      </c>
      <c r="R143">
        <v>96</v>
      </c>
      <c r="S143">
        <v>96</v>
      </c>
      <c r="T143">
        <v>96</v>
      </c>
      <c r="U143">
        <v>96</v>
      </c>
      <c r="V143">
        <v>97</v>
      </c>
      <c r="W143">
        <v>97</v>
      </c>
      <c r="X143">
        <v>97</v>
      </c>
      <c r="Y143">
        <v>97</v>
      </c>
      <c r="Z143">
        <v>98</v>
      </c>
      <c r="AA143">
        <v>98</v>
      </c>
      <c r="AB143">
        <v>99</v>
      </c>
      <c r="AC143">
        <v>99</v>
      </c>
      <c r="AD143">
        <v>99</v>
      </c>
      <c r="AE143">
        <v>99</v>
      </c>
      <c r="AF143">
        <v>99</v>
      </c>
      <c r="AG143">
        <v>98</v>
      </c>
      <c r="AH143">
        <v>98</v>
      </c>
      <c r="AI143">
        <v>98</v>
      </c>
      <c r="AJ143">
        <v>97</v>
      </c>
      <c r="AK143">
        <v>98</v>
      </c>
      <c r="AL143">
        <v>98</v>
      </c>
      <c r="AM143">
        <v>98</v>
      </c>
      <c r="AN143">
        <v>98</v>
      </c>
      <c r="AO143">
        <v>98</v>
      </c>
      <c r="AP143">
        <v>97</v>
      </c>
      <c r="AQ143">
        <v>96</v>
      </c>
      <c r="AR143">
        <v>98</v>
      </c>
    </row>
    <row r="144" spans="1:49" x14ac:dyDescent="0.3">
      <c r="A144" t="s">
        <v>67</v>
      </c>
      <c r="B144" t="s">
        <v>302</v>
      </c>
      <c r="C144" t="s">
        <v>303</v>
      </c>
      <c r="D144" t="s">
        <v>392</v>
      </c>
      <c r="E144">
        <v>97</v>
      </c>
      <c r="F144">
        <v>97</v>
      </c>
      <c r="G144">
        <v>97</v>
      </c>
      <c r="H144">
        <v>97</v>
      </c>
      <c r="I144">
        <v>97</v>
      </c>
      <c r="J144">
        <v>97</v>
      </c>
      <c r="K144">
        <v>97</v>
      </c>
      <c r="L144">
        <v>97</v>
      </c>
      <c r="M144">
        <v>97</v>
      </c>
      <c r="N144">
        <v>97</v>
      </c>
      <c r="O144">
        <v>97</v>
      </c>
      <c r="P144">
        <v>97</v>
      </c>
      <c r="Q144">
        <v>97</v>
      </c>
      <c r="R144">
        <v>97</v>
      </c>
      <c r="S144">
        <v>97</v>
      </c>
      <c r="T144">
        <v>98</v>
      </c>
      <c r="U144">
        <v>98</v>
      </c>
      <c r="V144">
        <v>98</v>
      </c>
      <c r="W144">
        <v>98</v>
      </c>
      <c r="X144">
        <v>98</v>
      </c>
      <c r="Y144">
        <v>97</v>
      </c>
      <c r="Z144">
        <v>97</v>
      </c>
      <c r="AA144">
        <v>97</v>
      </c>
      <c r="AB144">
        <v>97</v>
      </c>
      <c r="AC144">
        <v>97</v>
      </c>
      <c r="AD144">
        <v>97</v>
      </c>
      <c r="AE144">
        <v>96</v>
      </c>
      <c r="AF144">
        <v>96</v>
      </c>
      <c r="AG144">
        <v>94</v>
      </c>
      <c r="AH144">
        <v>92</v>
      </c>
      <c r="AI144">
        <v>96</v>
      </c>
      <c r="AJ144">
        <v>92</v>
      </c>
      <c r="AK144">
        <v>89</v>
      </c>
    </row>
    <row r="145" spans="1:49" x14ac:dyDescent="0.3">
      <c r="A145" t="s">
        <v>59</v>
      </c>
      <c r="B145" t="s">
        <v>304</v>
      </c>
      <c r="C145" t="s">
        <v>305</v>
      </c>
      <c r="D145" t="s">
        <v>392</v>
      </c>
      <c r="E145">
        <v>99</v>
      </c>
      <c r="F145">
        <v>94</v>
      </c>
      <c r="G145">
        <v>98</v>
      </c>
      <c r="H145">
        <v>94</v>
      </c>
      <c r="I145">
        <v>94</v>
      </c>
      <c r="J145">
        <v>99</v>
      </c>
      <c r="K145">
        <v>98</v>
      </c>
      <c r="L145">
        <v>99</v>
      </c>
      <c r="M145">
        <v>99</v>
      </c>
      <c r="N145">
        <v>99</v>
      </c>
      <c r="O145">
        <v>99</v>
      </c>
      <c r="P145">
        <v>99</v>
      </c>
      <c r="Q145">
        <v>99</v>
      </c>
      <c r="R145">
        <v>98</v>
      </c>
      <c r="S145">
        <v>98</v>
      </c>
      <c r="T145">
        <v>98</v>
      </c>
      <c r="U145">
        <v>97</v>
      </c>
      <c r="V145">
        <v>99</v>
      </c>
      <c r="W145">
        <v>99</v>
      </c>
      <c r="X145">
        <v>95</v>
      </c>
      <c r="Y145">
        <v>94</v>
      </c>
      <c r="Z145">
        <v>97</v>
      </c>
      <c r="AA145">
        <v>95</v>
      </c>
      <c r="AB145">
        <v>77</v>
      </c>
      <c r="AC145">
        <v>93</v>
      </c>
      <c r="AD145">
        <v>93</v>
      </c>
      <c r="AE145">
        <v>92</v>
      </c>
      <c r="AF145">
        <v>90</v>
      </c>
      <c r="AG145">
        <v>96</v>
      </c>
      <c r="AH145">
        <v>94</v>
      </c>
      <c r="AI145">
        <v>47</v>
      </c>
      <c r="AJ145">
        <v>94</v>
      </c>
      <c r="AK145">
        <v>95</v>
      </c>
      <c r="AL145">
        <v>97</v>
      </c>
      <c r="AM145">
        <v>94</v>
      </c>
      <c r="AN145">
        <v>94</v>
      </c>
      <c r="AO145">
        <v>93</v>
      </c>
      <c r="AP145">
        <v>96</v>
      </c>
      <c r="AQ145">
        <v>95</v>
      </c>
      <c r="AR145">
        <v>74</v>
      </c>
      <c r="AS145">
        <v>78</v>
      </c>
      <c r="AT145">
        <v>81</v>
      </c>
      <c r="AU145">
        <v>63</v>
      </c>
      <c r="AV145">
        <v>40</v>
      </c>
    </row>
    <row r="146" spans="1:49" x14ac:dyDescent="0.3">
      <c r="A146" t="s">
        <v>62</v>
      </c>
      <c r="B146" t="s">
        <v>306</v>
      </c>
      <c r="C146" t="s">
        <v>307</v>
      </c>
      <c r="D146" t="s">
        <v>392</v>
      </c>
      <c r="E146">
        <v>97</v>
      </c>
      <c r="F146">
        <v>98</v>
      </c>
      <c r="G146">
        <v>96</v>
      </c>
      <c r="H146">
        <v>97</v>
      </c>
      <c r="I146">
        <v>99</v>
      </c>
      <c r="J146">
        <v>97</v>
      </c>
      <c r="K146">
        <v>99</v>
      </c>
      <c r="L146">
        <v>99</v>
      </c>
      <c r="M146">
        <v>99</v>
      </c>
      <c r="N146">
        <v>98</v>
      </c>
      <c r="O146">
        <v>99</v>
      </c>
      <c r="P146">
        <v>98</v>
      </c>
      <c r="Q146">
        <v>99</v>
      </c>
      <c r="R146">
        <v>99</v>
      </c>
      <c r="S146">
        <v>98</v>
      </c>
      <c r="T146">
        <v>99</v>
      </c>
      <c r="U146">
        <v>99</v>
      </c>
      <c r="V146">
        <v>99</v>
      </c>
      <c r="W146">
        <v>99</v>
      </c>
      <c r="X146">
        <v>99</v>
      </c>
      <c r="Y146">
        <v>99</v>
      </c>
      <c r="Z146">
        <v>99</v>
      </c>
      <c r="AA146">
        <v>99</v>
      </c>
      <c r="AB146">
        <v>99</v>
      </c>
      <c r="AC146">
        <v>99</v>
      </c>
      <c r="AD146">
        <v>99</v>
      </c>
      <c r="AE146">
        <v>99</v>
      </c>
      <c r="AF146">
        <v>99</v>
      </c>
      <c r="AG146">
        <v>99</v>
      </c>
      <c r="AH146">
        <v>99</v>
      </c>
      <c r="AI146">
        <v>99</v>
      </c>
      <c r="AJ146">
        <v>99</v>
      </c>
      <c r="AK146">
        <v>99</v>
      </c>
      <c r="AL146">
        <v>99</v>
      </c>
      <c r="AM146">
        <v>99</v>
      </c>
      <c r="AN146">
        <v>99</v>
      </c>
      <c r="AO146">
        <v>97</v>
      </c>
      <c r="AP146">
        <v>98</v>
      </c>
      <c r="AQ146">
        <v>99</v>
      </c>
      <c r="AR146">
        <v>97</v>
      </c>
      <c r="AS146">
        <v>98</v>
      </c>
      <c r="AT146">
        <v>96</v>
      </c>
      <c r="AU146">
        <v>97</v>
      </c>
      <c r="AV146">
        <v>86</v>
      </c>
      <c r="AW146">
        <v>79</v>
      </c>
    </row>
    <row r="147" spans="1:49" x14ac:dyDescent="0.3">
      <c r="A147" t="s">
        <v>62</v>
      </c>
      <c r="B147" t="s">
        <v>308</v>
      </c>
      <c r="C147" t="s">
        <v>309</v>
      </c>
      <c r="D147" t="s">
        <v>392</v>
      </c>
      <c r="E147">
        <v>99</v>
      </c>
      <c r="F147">
        <v>96</v>
      </c>
      <c r="G147">
        <v>92</v>
      </c>
      <c r="H147">
        <v>89</v>
      </c>
      <c r="I147">
        <v>90</v>
      </c>
      <c r="J147">
        <v>99</v>
      </c>
      <c r="K147">
        <v>99</v>
      </c>
      <c r="L147">
        <v>89</v>
      </c>
      <c r="M147">
        <v>95</v>
      </c>
      <c r="N147">
        <v>99</v>
      </c>
      <c r="O147">
        <v>99</v>
      </c>
      <c r="P147">
        <v>99</v>
      </c>
      <c r="Q147">
        <v>99</v>
      </c>
      <c r="R147">
        <v>99</v>
      </c>
      <c r="S147">
        <v>98</v>
      </c>
      <c r="T147">
        <v>99</v>
      </c>
      <c r="U147">
        <v>99</v>
      </c>
      <c r="V147">
        <v>99</v>
      </c>
      <c r="W147">
        <v>94</v>
      </c>
      <c r="X147">
        <v>99</v>
      </c>
      <c r="Y147">
        <v>99</v>
      </c>
      <c r="Z147">
        <v>90</v>
      </c>
      <c r="AA147">
        <v>99</v>
      </c>
      <c r="AB147">
        <v>99</v>
      </c>
      <c r="AC147">
        <v>76</v>
      </c>
      <c r="AD147">
        <v>96</v>
      </c>
      <c r="AE147">
        <v>91</v>
      </c>
      <c r="AF147">
        <v>98</v>
      </c>
      <c r="AG147">
        <v>96</v>
      </c>
      <c r="AH147">
        <v>98</v>
      </c>
      <c r="AI147">
        <v>97</v>
      </c>
      <c r="AJ147">
        <v>98</v>
      </c>
      <c r="AK147">
        <v>98</v>
      </c>
      <c r="AL147">
        <v>98</v>
      </c>
      <c r="AM147">
        <v>96</v>
      </c>
      <c r="AN147">
        <v>97</v>
      </c>
      <c r="AO147">
        <v>92</v>
      </c>
      <c r="AP147">
        <v>95</v>
      </c>
      <c r="AQ147">
        <v>92</v>
      </c>
      <c r="AR147">
        <v>95</v>
      </c>
      <c r="AS147">
        <v>94</v>
      </c>
      <c r="AT147">
        <v>93</v>
      </c>
      <c r="AU147">
        <v>92</v>
      </c>
      <c r="AV147">
        <v>84</v>
      </c>
      <c r="AW147">
        <v>79</v>
      </c>
    </row>
    <row r="148" spans="1:49" x14ac:dyDescent="0.3">
      <c r="A148" t="s">
        <v>62</v>
      </c>
      <c r="B148" t="s">
        <v>310</v>
      </c>
      <c r="C148" t="s">
        <v>311</v>
      </c>
      <c r="D148" t="s">
        <v>392</v>
      </c>
      <c r="E148">
        <v>99</v>
      </c>
      <c r="F148">
        <v>94</v>
      </c>
      <c r="G148">
        <v>99</v>
      </c>
      <c r="H148">
        <v>92</v>
      </c>
      <c r="I148">
        <v>99</v>
      </c>
      <c r="J148">
        <v>99</v>
      </c>
      <c r="K148">
        <v>97</v>
      </c>
      <c r="L148">
        <v>99</v>
      </c>
      <c r="M148">
        <v>99</v>
      </c>
      <c r="N148">
        <v>99</v>
      </c>
      <c r="O148">
        <v>99</v>
      </c>
      <c r="P148">
        <v>99</v>
      </c>
      <c r="Q148">
        <v>98</v>
      </c>
      <c r="R148">
        <v>98</v>
      </c>
      <c r="S148">
        <v>99</v>
      </c>
      <c r="T148">
        <v>99</v>
      </c>
      <c r="U148">
        <v>99</v>
      </c>
      <c r="V148">
        <v>99</v>
      </c>
      <c r="W148">
        <v>99</v>
      </c>
      <c r="X148">
        <v>99</v>
      </c>
      <c r="Y148">
        <v>99</v>
      </c>
      <c r="Z148">
        <v>99</v>
      </c>
      <c r="AA148">
        <v>99</v>
      </c>
      <c r="AB148">
        <v>99</v>
      </c>
      <c r="AC148">
        <v>99</v>
      </c>
      <c r="AD148">
        <v>98</v>
      </c>
      <c r="AE148">
        <v>99</v>
      </c>
      <c r="AF148">
        <v>99</v>
      </c>
      <c r="AG148">
        <v>99</v>
      </c>
      <c r="AH148">
        <v>98</v>
      </c>
      <c r="AI148">
        <v>99</v>
      </c>
      <c r="AJ148">
        <v>99</v>
      </c>
      <c r="AK148">
        <v>99</v>
      </c>
      <c r="AL148">
        <v>99</v>
      </c>
      <c r="AM148">
        <v>98</v>
      </c>
      <c r="AN148">
        <v>98</v>
      </c>
      <c r="AO148">
        <v>98</v>
      </c>
      <c r="AP148">
        <v>98</v>
      </c>
      <c r="AQ148">
        <v>98</v>
      </c>
      <c r="AR148">
        <v>96</v>
      </c>
      <c r="AS148">
        <v>95</v>
      </c>
      <c r="AT148">
        <v>93</v>
      </c>
      <c r="AU148">
        <v>86</v>
      </c>
      <c r="AV148">
        <v>57</v>
      </c>
      <c r="AW148">
        <v>51</v>
      </c>
    </row>
    <row r="149" spans="1:49" x14ac:dyDescent="0.3">
      <c r="A149" t="s">
        <v>91</v>
      </c>
      <c r="B149" t="s">
        <v>312</v>
      </c>
      <c r="C149" t="s">
        <v>313</v>
      </c>
      <c r="D149" t="s">
        <v>392</v>
      </c>
      <c r="E149">
        <v>99</v>
      </c>
      <c r="F149">
        <v>99</v>
      </c>
      <c r="G149">
        <v>99</v>
      </c>
      <c r="H149">
        <v>99</v>
      </c>
      <c r="I149">
        <v>99</v>
      </c>
      <c r="J149">
        <v>99</v>
      </c>
      <c r="K149">
        <v>70</v>
      </c>
      <c r="L149">
        <v>78</v>
      </c>
      <c r="M149">
        <v>90</v>
      </c>
      <c r="N149">
        <v>85</v>
      </c>
      <c r="O149">
        <v>86</v>
      </c>
      <c r="P149">
        <v>88</v>
      </c>
      <c r="Q149">
        <v>88</v>
      </c>
      <c r="R149">
        <v>91</v>
      </c>
      <c r="S149">
        <v>91</v>
      </c>
      <c r="T149">
        <v>86</v>
      </c>
      <c r="U149">
        <v>48</v>
      </c>
      <c r="V149">
        <v>85</v>
      </c>
      <c r="W149">
        <v>80</v>
      </c>
      <c r="X149">
        <v>87</v>
      </c>
      <c r="Y149">
        <v>91</v>
      </c>
      <c r="Z149">
        <v>96</v>
      </c>
      <c r="AA149">
        <v>99</v>
      </c>
      <c r="AB149">
        <v>99</v>
      </c>
      <c r="AC149">
        <v>99</v>
      </c>
      <c r="AD149">
        <v>97</v>
      </c>
      <c r="AE149">
        <v>99</v>
      </c>
      <c r="AF149">
        <v>98</v>
      </c>
      <c r="AG149">
        <v>98</v>
      </c>
      <c r="AH149">
        <v>97</v>
      </c>
      <c r="AI149">
        <v>97</v>
      </c>
      <c r="AJ149">
        <v>97</v>
      </c>
      <c r="AK149">
        <v>97</v>
      </c>
      <c r="AL149">
        <v>92</v>
      </c>
      <c r="AM149">
        <v>96</v>
      </c>
      <c r="AN149">
        <v>86</v>
      </c>
      <c r="AO149">
        <v>96</v>
      </c>
      <c r="AP149">
        <v>97</v>
      </c>
      <c r="AQ149">
        <v>97</v>
      </c>
      <c r="AR149">
        <v>96</v>
      </c>
      <c r="AS149">
        <v>98</v>
      </c>
      <c r="AT149">
        <v>96</v>
      </c>
      <c r="AU149">
        <v>95</v>
      </c>
      <c r="AV149">
        <v>86</v>
      </c>
      <c r="AW149">
        <v>54</v>
      </c>
    </row>
    <row r="150" spans="1:49" x14ac:dyDescent="0.3">
      <c r="A150" t="s">
        <v>67</v>
      </c>
      <c r="B150" t="s">
        <v>433</v>
      </c>
      <c r="C150" t="s">
        <v>434</v>
      </c>
      <c r="D150" t="s">
        <v>392</v>
      </c>
      <c r="E150">
        <v>88</v>
      </c>
      <c r="F150">
        <v>93</v>
      </c>
      <c r="G150">
        <v>93</v>
      </c>
      <c r="H150">
        <v>91</v>
      </c>
      <c r="I150">
        <v>92</v>
      </c>
      <c r="J150">
        <v>90</v>
      </c>
      <c r="K150">
        <v>94</v>
      </c>
      <c r="L150">
        <v>88</v>
      </c>
      <c r="M150">
        <v>93</v>
      </c>
      <c r="N150">
        <v>87</v>
      </c>
      <c r="O150">
        <v>87</v>
      </c>
      <c r="P150">
        <v>88</v>
      </c>
      <c r="Q150">
        <v>91</v>
      </c>
      <c r="R150">
        <v>94</v>
      </c>
      <c r="S150">
        <v>91</v>
      </c>
      <c r="T150">
        <v>91</v>
      </c>
      <c r="U150">
        <v>91</v>
      </c>
      <c r="V150">
        <v>92</v>
      </c>
      <c r="W150">
        <v>93</v>
      </c>
      <c r="X150">
        <v>97</v>
      </c>
      <c r="Y150">
        <v>96</v>
      </c>
      <c r="Z150">
        <v>97</v>
      </c>
      <c r="AA150">
        <v>98</v>
      </c>
      <c r="AB150">
        <v>98</v>
      </c>
      <c r="AC150">
        <v>98</v>
      </c>
      <c r="AD150">
        <v>99</v>
      </c>
      <c r="AE150">
        <v>99</v>
      </c>
      <c r="AF150">
        <v>99</v>
      </c>
      <c r="AG150">
        <v>99</v>
      </c>
      <c r="AH150">
        <v>99</v>
      </c>
      <c r="AI150">
        <v>96</v>
      </c>
      <c r="AJ150">
        <v>99</v>
      </c>
      <c r="AK150">
        <v>99</v>
      </c>
      <c r="AL150">
        <v>99</v>
      </c>
      <c r="AM150">
        <v>99</v>
      </c>
      <c r="AN150">
        <v>99</v>
      </c>
      <c r="AO150">
        <v>99</v>
      </c>
      <c r="AP150">
        <v>99</v>
      </c>
      <c r="AQ150">
        <v>99</v>
      </c>
      <c r="AR150">
        <v>99</v>
      </c>
      <c r="AS150">
        <v>99</v>
      </c>
      <c r="AT150">
        <v>99</v>
      </c>
    </row>
    <row r="151" spans="1:49" x14ac:dyDescent="0.3">
      <c r="A151" t="s">
        <v>78</v>
      </c>
      <c r="B151" t="s">
        <v>314</v>
      </c>
      <c r="C151" t="s">
        <v>315</v>
      </c>
      <c r="D151" t="s">
        <v>392</v>
      </c>
      <c r="E151">
        <v>87</v>
      </c>
      <c r="F151">
        <v>87</v>
      </c>
      <c r="G151">
        <v>92</v>
      </c>
      <c r="H151">
        <v>97</v>
      </c>
      <c r="I151">
        <v>97</v>
      </c>
      <c r="J151">
        <v>97</v>
      </c>
      <c r="K151">
        <v>97</v>
      </c>
      <c r="L151">
        <v>96</v>
      </c>
      <c r="M151">
        <v>97</v>
      </c>
      <c r="N151">
        <v>98</v>
      </c>
      <c r="O151">
        <v>98</v>
      </c>
      <c r="P151">
        <v>99</v>
      </c>
      <c r="Q151">
        <v>98</v>
      </c>
      <c r="R151">
        <v>98</v>
      </c>
      <c r="S151">
        <v>98</v>
      </c>
      <c r="T151">
        <v>99</v>
      </c>
      <c r="U151">
        <v>99</v>
      </c>
      <c r="V151">
        <v>99</v>
      </c>
      <c r="W151">
        <v>99</v>
      </c>
      <c r="X151">
        <v>99</v>
      </c>
      <c r="Y151">
        <v>99</v>
      </c>
      <c r="Z151">
        <v>98</v>
      </c>
      <c r="AA151">
        <v>94</v>
      </c>
      <c r="AB151">
        <v>97</v>
      </c>
      <c r="AC151">
        <v>89</v>
      </c>
      <c r="AD151">
        <v>90</v>
      </c>
      <c r="AE151">
        <v>89</v>
      </c>
      <c r="AF151">
        <v>90</v>
      </c>
      <c r="AG151">
        <v>87</v>
      </c>
      <c r="AH151">
        <v>92</v>
      </c>
      <c r="AI151">
        <v>94</v>
      </c>
      <c r="AJ151">
        <v>82</v>
      </c>
      <c r="AK151">
        <v>87</v>
      </c>
      <c r="AL151">
        <v>95</v>
      </c>
      <c r="AM151">
        <v>97</v>
      </c>
      <c r="AN151">
        <v>84</v>
      </c>
      <c r="AO151">
        <v>91</v>
      </c>
      <c r="AP151">
        <v>89</v>
      </c>
      <c r="AQ151">
        <v>85</v>
      </c>
      <c r="AR151">
        <v>72</v>
      </c>
      <c r="AS151">
        <v>73</v>
      </c>
      <c r="AT151">
        <v>51</v>
      </c>
      <c r="AU151">
        <v>59</v>
      </c>
      <c r="AV151">
        <v>67</v>
      </c>
    </row>
    <row r="152" spans="1:49" x14ac:dyDescent="0.3">
      <c r="A152" t="s">
        <v>56</v>
      </c>
      <c r="B152" t="s">
        <v>316</v>
      </c>
      <c r="C152" t="s">
        <v>317</v>
      </c>
      <c r="D152" t="s">
        <v>392</v>
      </c>
      <c r="E152">
        <v>97</v>
      </c>
      <c r="F152">
        <v>97</v>
      </c>
      <c r="G152">
        <v>98</v>
      </c>
      <c r="H152">
        <v>97</v>
      </c>
      <c r="I152">
        <v>96</v>
      </c>
      <c r="J152">
        <v>97</v>
      </c>
      <c r="K152">
        <v>96</v>
      </c>
      <c r="L152">
        <v>99</v>
      </c>
      <c r="M152">
        <v>98</v>
      </c>
      <c r="N152">
        <v>98</v>
      </c>
      <c r="O152">
        <v>99</v>
      </c>
      <c r="P152">
        <v>98</v>
      </c>
      <c r="Q152">
        <v>98</v>
      </c>
      <c r="R152">
        <v>99</v>
      </c>
      <c r="S152">
        <v>98</v>
      </c>
      <c r="T152">
        <v>98</v>
      </c>
      <c r="U152">
        <v>98</v>
      </c>
      <c r="V152">
        <v>97</v>
      </c>
      <c r="W152">
        <v>97</v>
      </c>
      <c r="X152">
        <v>97</v>
      </c>
      <c r="Y152">
        <v>96</v>
      </c>
      <c r="Z152">
        <v>96</v>
      </c>
      <c r="AA152">
        <v>97</v>
      </c>
      <c r="AB152">
        <v>99</v>
      </c>
      <c r="AC152">
        <v>95</v>
      </c>
      <c r="AD152">
        <v>94</v>
      </c>
      <c r="AE152">
        <v>95</v>
      </c>
      <c r="AF152">
        <v>94</v>
      </c>
      <c r="AG152">
        <v>97</v>
      </c>
      <c r="AH152">
        <v>98</v>
      </c>
      <c r="AI152">
        <v>98</v>
      </c>
      <c r="AJ152">
        <v>97</v>
      </c>
      <c r="AK152">
        <v>97</v>
      </c>
      <c r="AL152">
        <v>97</v>
      </c>
      <c r="AM152">
        <v>97</v>
      </c>
      <c r="AN152">
        <v>98</v>
      </c>
      <c r="AO152">
        <v>96</v>
      </c>
      <c r="AP152">
        <v>96</v>
      </c>
      <c r="AQ152">
        <v>95</v>
      </c>
      <c r="AR152">
        <v>93</v>
      </c>
      <c r="AS152">
        <v>91</v>
      </c>
      <c r="AT152">
        <v>86</v>
      </c>
      <c r="AU152">
        <v>83</v>
      </c>
      <c r="AV152">
        <v>77</v>
      </c>
      <c r="AW152">
        <v>66</v>
      </c>
    </row>
    <row r="153" spans="1:49" x14ac:dyDescent="0.3">
      <c r="A153" t="s">
        <v>78</v>
      </c>
      <c r="B153" t="s">
        <v>318</v>
      </c>
      <c r="C153" t="s">
        <v>319</v>
      </c>
      <c r="D153" t="s">
        <v>392</v>
      </c>
      <c r="E153">
        <v>96</v>
      </c>
      <c r="F153">
        <v>92</v>
      </c>
      <c r="G153">
        <v>93</v>
      </c>
      <c r="H153">
        <v>91</v>
      </c>
      <c r="I153">
        <v>89</v>
      </c>
      <c r="J153">
        <v>93</v>
      </c>
      <c r="K153">
        <v>96</v>
      </c>
      <c r="L153">
        <v>97</v>
      </c>
      <c r="M153">
        <v>96</v>
      </c>
      <c r="N153">
        <v>94</v>
      </c>
      <c r="O153">
        <v>94</v>
      </c>
      <c r="P153">
        <v>96</v>
      </c>
      <c r="Q153">
        <v>96</v>
      </c>
      <c r="R153">
        <v>97</v>
      </c>
      <c r="S153">
        <v>96</v>
      </c>
      <c r="T153">
        <v>94</v>
      </c>
      <c r="U153">
        <v>94</v>
      </c>
      <c r="V153">
        <v>97</v>
      </c>
      <c r="W153">
        <v>99</v>
      </c>
      <c r="X153">
        <v>97</v>
      </c>
      <c r="Y153">
        <v>95</v>
      </c>
      <c r="Z153">
        <v>81</v>
      </c>
      <c r="AA153">
        <v>70</v>
      </c>
      <c r="AB153">
        <v>79</v>
      </c>
      <c r="AC153">
        <v>79</v>
      </c>
      <c r="AD153">
        <v>78</v>
      </c>
      <c r="AE153">
        <v>79</v>
      </c>
      <c r="AF153">
        <v>81</v>
      </c>
      <c r="AG153">
        <v>88</v>
      </c>
      <c r="AH153">
        <v>93</v>
      </c>
      <c r="AI153">
        <v>80</v>
      </c>
      <c r="AJ153">
        <v>80</v>
      </c>
      <c r="AK153">
        <v>77</v>
      </c>
      <c r="AL153">
        <v>75</v>
      </c>
      <c r="AM153">
        <v>75</v>
      </c>
      <c r="AN153">
        <v>72</v>
      </c>
      <c r="AO153">
        <v>81</v>
      </c>
      <c r="AP153">
        <v>80</v>
      </c>
      <c r="AQ153">
        <v>77</v>
      </c>
    </row>
    <row r="154" spans="1:49" x14ac:dyDescent="0.3">
      <c r="A154" t="s">
        <v>53</v>
      </c>
      <c r="B154" t="s">
        <v>320</v>
      </c>
      <c r="C154" t="s">
        <v>321</v>
      </c>
      <c r="D154" t="s">
        <v>392</v>
      </c>
      <c r="E154">
        <v>95</v>
      </c>
      <c r="F154">
        <v>93</v>
      </c>
      <c r="G154">
        <v>92</v>
      </c>
      <c r="H154">
        <v>91</v>
      </c>
      <c r="I154">
        <v>92</v>
      </c>
      <c r="J154">
        <v>97</v>
      </c>
      <c r="K154">
        <v>98</v>
      </c>
      <c r="L154">
        <v>98</v>
      </c>
      <c r="M154">
        <v>97</v>
      </c>
      <c r="N154">
        <v>98</v>
      </c>
      <c r="O154">
        <v>97</v>
      </c>
      <c r="P154">
        <v>98</v>
      </c>
      <c r="Q154">
        <v>97</v>
      </c>
      <c r="R154">
        <v>98</v>
      </c>
      <c r="S154">
        <v>97</v>
      </c>
      <c r="T154">
        <v>98</v>
      </c>
      <c r="U154">
        <v>98</v>
      </c>
      <c r="V154">
        <v>98</v>
      </c>
      <c r="W154">
        <v>97</v>
      </c>
      <c r="X154">
        <v>99</v>
      </c>
      <c r="Y154">
        <v>91</v>
      </c>
      <c r="Z154">
        <v>91</v>
      </c>
      <c r="AA154">
        <v>98</v>
      </c>
      <c r="AB154">
        <v>95</v>
      </c>
      <c r="AC154">
        <v>97</v>
      </c>
      <c r="AD154">
        <v>97</v>
      </c>
      <c r="AE154">
        <v>97</v>
      </c>
      <c r="AF154">
        <v>97</v>
      </c>
      <c r="AG154">
        <v>97</v>
      </c>
      <c r="AH154">
        <v>96</v>
      </c>
      <c r="AI154">
        <v>95</v>
      </c>
      <c r="AJ154">
        <v>95</v>
      </c>
      <c r="AK154">
        <v>94</v>
      </c>
    </row>
    <row r="155" spans="1:49" x14ac:dyDescent="0.3">
      <c r="A155" t="s">
        <v>67</v>
      </c>
      <c r="B155" t="s">
        <v>322</v>
      </c>
      <c r="C155" t="s">
        <v>323</v>
      </c>
      <c r="D155" t="s">
        <v>392</v>
      </c>
      <c r="E155">
        <v>99</v>
      </c>
      <c r="F155">
        <v>98</v>
      </c>
      <c r="G155">
        <v>99</v>
      </c>
      <c r="H155">
        <v>99</v>
      </c>
      <c r="I155">
        <v>99</v>
      </c>
      <c r="J155">
        <v>99</v>
      </c>
      <c r="K155">
        <v>99</v>
      </c>
      <c r="L155">
        <v>98</v>
      </c>
      <c r="M155">
        <v>98</v>
      </c>
      <c r="N155">
        <v>99</v>
      </c>
      <c r="O155">
        <v>99</v>
      </c>
      <c r="P155">
        <v>99</v>
      </c>
      <c r="Q155">
        <v>98</v>
      </c>
      <c r="R155">
        <v>99</v>
      </c>
      <c r="S155">
        <v>99</v>
      </c>
      <c r="T155">
        <v>99</v>
      </c>
      <c r="U155">
        <v>99</v>
      </c>
      <c r="V155">
        <v>99</v>
      </c>
      <c r="W155">
        <v>99</v>
      </c>
      <c r="X155">
        <v>99</v>
      </c>
      <c r="Y155">
        <v>99</v>
      </c>
      <c r="Z155">
        <v>99</v>
      </c>
      <c r="AA155">
        <v>99</v>
      </c>
      <c r="AB155">
        <v>99</v>
      </c>
      <c r="AC155">
        <v>99</v>
      </c>
      <c r="AD155">
        <v>99</v>
      </c>
      <c r="AE155">
        <v>99</v>
      </c>
      <c r="AF155">
        <v>98</v>
      </c>
      <c r="AG155">
        <v>99</v>
      </c>
      <c r="AH155">
        <v>98</v>
      </c>
      <c r="AI155">
        <v>98</v>
      </c>
      <c r="AJ155">
        <v>98</v>
      </c>
      <c r="AK155">
        <v>98</v>
      </c>
      <c r="AL155">
        <v>98</v>
      </c>
      <c r="AM155">
        <v>99</v>
      </c>
      <c r="AN155">
        <v>98</v>
      </c>
      <c r="AO155">
        <v>97</v>
      </c>
      <c r="AP155">
        <v>96</v>
      </c>
      <c r="AQ155">
        <v>97</v>
      </c>
      <c r="AR155">
        <v>95</v>
      </c>
      <c r="AS155">
        <v>98</v>
      </c>
      <c r="AT155">
        <v>98</v>
      </c>
      <c r="AU155">
        <v>78</v>
      </c>
      <c r="AV155">
        <v>35</v>
      </c>
    </row>
    <row r="156" spans="1:49" x14ac:dyDescent="0.3">
      <c r="A156" t="s">
        <v>78</v>
      </c>
      <c r="B156" t="s">
        <v>324</v>
      </c>
      <c r="C156" t="s">
        <v>325</v>
      </c>
      <c r="D156" t="s">
        <v>392</v>
      </c>
      <c r="E156">
        <v>92</v>
      </c>
      <c r="F156">
        <v>92</v>
      </c>
      <c r="G156">
        <v>92</v>
      </c>
      <c r="H156">
        <v>94</v>
      </c>
      <c r="I156">
        <v>93</v>
      </c>
      <c r="J156">
        <v>95</v>
      </c>
      <c r="K156">
        <v>97</v>
      </c>
      <c r="L156">
        <v>98</v>
      </c>
      <c r="M156">
        <v>97</v>
      </c>
      <c r="N156">
        <v>95</v>
      </c>
      <c r="O156">
        <v>88</v>
      </c>
      <c r="P156">
        <v>98</v>
      </c>
      <c r="Q156">
        <v>98</v>
      </c>
      <c r="R156">
        <v>97</v>
      </c>
      <c r="S156">
        <v>95</v>
      </c>
      <c r="T156">
        <v>94</v>
      </c>
      <c r="U156">
        <v>84</v>
      </c>
      <c r="V156">
        <v>77</v>
      </c>
      <c r="W156">
        <v>79</v>
      </c>
      <c r="X156">
        <v>80</v>
      </c>
      <c r="Y156">
        <v>82</v>
      </c>
      <c r="Z156">
        <v>90</v>
      </c>
      <c r="AA156">
        <v>89</v>
      </c>
      <c r="AB156">
        <v>58</v>
      </c>
      <c r="AC156">
        <v>64</v>
      </c>
      <c r="AD156">
        <v>68</v>
      </c>
    </row>
    <row r="157" spans="1:49" x14ac:dyDescent="0.3">
      <c r="A157" t="s">
        <v>67</v>
      </c>
      <c r="B157" t="s">
        <v>326</v>
      </c>
      <c r="C157" t="s">
        <v>327</v>
      </c>
      <c r="D157" t="s">
        <v>392</v>
      </c>
      <c r="E157">
        <v>98</v>
      </c>
      <c r="F157">
        <v>98</v>
      </c>
      <c r="G157">
        <v>99</v>
      </c>
      <c r="H157">
        <v>99</v>
      </c>
      <c r="I157">
        <v>99</v>
      </c>
      <c r="J157">
        <v>99</v>
      </c>
      <c r="K157">
        <v>99</v>
      </c>
      <c r="L157">
        <v>98</v>
      </c>
      <c r="M157">
        <v>98</v>
      </c>
      <c r="N157">
        <v>98</v>
      </c>
      <c r="O157">
        <v>98</v>
      </c>
      <c r="P157">
        <v>98</v>
      </c>
      <c r="Q157">
        <v>98</v>
      </c>
      <c r="R157">
        <v>97</v>
      </c>
      <c r="S157">
        <v>98</v>
      </c>
      <c r="T157">
        <v>98</v>
      </c>
      <c r="U157">
        <v>98</v>
      </c>
      <c r="V157">
        <v>98</v>
      </c>
      <c r="W157">
        <v>96</v>
      </c>
      <c r="X157">
        <v>96</v>
      </c>
      <c r="Y157">
        <v>96</v>
      </c>
      <c r="Z157">
        <v>96</v>
      </c>
      <c r="AA157">
        <v>98</v>
      </c>
      <c r="AB157">
        <v>98</v>
      </c>
      <c r="AC157">
        <v>98</v>
      </c>
      <c r="AD157">
        <v>98</v>
      </c>
      <c r="AE157">
        <v>98</v>
      </c>
      <c r="AF157">
        <v>98</v>
      </c>
      <c r="AG157">
        <v>94</v>
      </c>
      <c r="AH157">
        <v>98</v>
      </c>
      <c r="AI157">
        <v>95</v>
      </c>
      <c r="AJ157">
        <v>97</v>
      </c>
      <c r="AK157">
        <v>96</v>
      </c>
      <c r="AL157">
        <v>97</v>
      </c>
      <c r="AM157">
        <v>95</v>
      </c>
      <c r="AN157">
        <v>96</v>
      </c>
      <c r="AO157">
        <v>96</v>
      </c>
      <c r="AP157">
        <v>98</v>
      </c>
      <c r="AQ157">
        <v>97</v>
      </c>
      <c r="AR157">
        <v>92</v>
      </c>
      <c r="AS157">
        <v>91</v>
      </c>
      <c r="AT157">
        <v>94</v>
      </c>
      <c r="AU157">
        <v>94</v>
      </c>
      <c r="AV157">
        <v>95</v>
      </c>
      <c r="AW157">
        <v>94</v>
      </c>
    </row>
    <row r="158" spans="1:49" x14ac:dyDescent="0.3">
      <c r="A158" t="s">
        <v>67</v>
      </c>
      <c r="B158" t="s">
        <v>328</v>
      </c>
      <c r="C158" t="s">
        <v>329</v>
      </c>
      <c r="D158" t="s">
        <v>392</v>
      </c>
      <c r="E158">
        <v>96</v>
      </c>
      <c r="F158">
        <v>96</v>
      </c>
      <c r="G158">
        <v>97</v>
      </c>
      <c r="H158">
        <v>97</v>
      </c>
      <c r="I158">
        <v>98</v>
      </c>
      <c r="J158">
        <v>99</v>
      </c>
      <c r="K158">
        <v>99</v>
      </c>
      <c r="L158">
        <v>99</v>
      </c>
      <c r="M158">
        <v>99</v>
      </c>
      <c r="N158">
        <v>99</v>
      </c>
      <c r="O158">
        <v>99</v>
      </c>
      <c r="P158">
        <v>99</v>
      </c>
      <c r="Q158">
        <v>99</v>
      </c>
      <c r="R158">
        <v>99</v>
      </c>
      <c r="S158">
        <v>99</v>
      </c>
      <c r="T158">
        <v>99</v>
      </c>
      <c r="U158">
        <v>99</v>
      </c>
      <c r="V158">
        <v>99</v>
      </c>
      <c r="W158">
        <v>99</v>
      </c>
      <c r="X158">
        <v>99</v>
      </c>
      <c r="Y158">
        <v>99</v>
      </c>
      <c r="Z158">
        <v>99</v>
      </c>
      <c r="AA158">
        <v>99</v>
      </c>
      <c r="AB158">
        <v>99</v>
      </c>
      <c r="AC158">
        <v>99</v>
      </c>
      <c r="AD158">
        <v>99</v>
      </c>
      <c r="AE158">
        <v>99</v>
      </c>
      <c r="AF158">
        <v>99</v>
      </c>
      <c r="AG158">
        <v>99</v>
      </c>
      <c r="AH158">
        <v>99</v>
      </c>
      <c r="AI158">
        <v>99</v>
      </c>
    </row>
    <row r="159" spans="1:49" x14ac:dyDescent="0.3">
      <c r="A159" t="s">
        <v>67</v>
      </c>
      <c r="B159" t="s">
        <v>330</v>
      </c>
      <c r="C159" t="s">
        <v>331</v>
      </c>
      <c r="D159" t="s">
        <v>392</v>
      </c>
      <c r="E159">
        <v>90</v>
      </c>
      <c r="F159">
        <v>89</v>
      </c>
      <c r="G159">
        <v>89</v>
      </c>
      <c r="H159">
        <v>92</v>
      </c>
      <c r="I159">
        <v>95</v>
      </c>
      <c r="J159">
        <v>98</v>
      </c>
      <c r="K159">
        <v>97</v>
      </c>
      <c r="L159">
        <v>98</v>
      </c>
      <c r="M159">
        <v>98</v>
      </c>
      <c r="N159">
        <v>98</v>
      </c>
      <c r="O159">
        <v>98</v>
      </c>
      <c r="P159">
        <v>98</v>
      </c>
      <c r="Q159">
        <v>98</v>
      </c>
      <c r="R159">
        <v>98</v>
      </c>
      <c r="S159">
        <v>98</v>
      </c>
      <c r="T159">
        <v>98</v>
      </c>
      <c r="U159">
        <v>99</v>
      </c>
      <c r="V159">
        <v>99</v>
      </c>
      <c r="W159">
        <v>99</v>
      </c>
      <c r="X159">
        <v>98</v>
      </c>
      <c r="Y159">
        <v>98</v>
      </c>
      <c r="Z159">
        <v>98</v>
      </c>
      <c r="AA159">
        <v>96</v>
      </c>
      <c r="AB159">
        <v>96</v>
      </c>
      <c r="AC159">
        <v>96</v>
      </c>
      <c r="AD159">
        <v>96</v>
      </c>
      <c r="AE159">
        <v>97</v>
      </c>
      <c r="AF159">
        <v>97</v>
      </c>
      <c r="AG159">
        <v>98</v>
      </c>
      <c r="AH159">
        <v>98</v>
      </c>
      <c r="AI159">
        <v>98</v>
      </c>
      <c r="AJ159">
        <v>98</v>
      </c>
      <c r="AK159">
        <v>98</v>
      </c>
    </row>
    <row r="160" spans="1:49" x14ac:dyDescent="0.3">
      <c r="A160" t="s">
        <v>91</v>
      </c>
      <c r="B160" t="s">
        <v>332</v>
      </c>
      <c r="C160" t="s">
        <v>333</v>
      </c>
      <c r="D160" t="s">
        <v>392</v>
      </c>
      <c r="E160">
        <v>91</v>
      </c>
      <c r="F160">
        <v>92</v>
      </c>
      <c r="G160">
        <v>99</v>
      </c>
      <c r="H160">
        <v>95</v>
      </c>
      <c r="I160">
        <v>98</v>
      </c>
      <c r="J160">
        <v>99</v>
      </c>
      <c r="K160">
        <v>86</v>
      </c>
      <c r="L160">
        <v>87</v>
      </c>
      <c r="M160">
        <v>99</v>
      </c>
      <c r="N160">
        <v>93</v>
      </c>
      <c r="O160">
        <v>83</v>
      </c>
      <c r="P160">
        <v>88</v>
      </c>
      <c r="Q160">
        <v>96</v>
      </c>
      <c r="R160">
        <v>97</v>
      </c>
      <c r="S160">
        <v>90</v>
      </c>
      <c r="T160">
        <v>88</v>
      </c>
      <c r="U160">
        <v>85</v>
      </c>
      <c r="V160">
        <v>93</v>
      </c>
      <c r="W160">
        <v>99</v>
      </c>
      <c r="X160">
        <v>93</v>
      </c>
      <c r="Y160">
        <v>91</v>
      </c>
      <c r="Z160">
        <v>86</v>
      </c>
      <c r="AA160">
        <v>82</v>
      </c>
      <c r="AB160">
        <v>84</v>
      </c>
      <c r="AC160">
        <v>95</v>
      </c>
      <c r="AD160">
        <v>96</v>
      </c>
      <c r="AE160">
        <v>88</v>
      </c>
      <c r="AF160">
        <v>89</v>
      </c>
      <c r="AG160">
        <v>89</v>
      </c>
      <c r="AH160">
        <v>87</v>
      </c>
      <c r="AI160">
        <v>87</v>
      </c>
      <c r="AJ160">
        <v>85</v>
      </c>
      <c r="AK160">
        <v>88</v>
      </c>
      <c r="AL160">
        <v>91</v>
      </c>
      <c r="AM160">
        <v>91</v>
      </c>
      <c r="AN160">
        <v>86</v>
      </c>
      <c r="AO160">
        <v>87</v>
      </c>
      <c r="AP160">
        <v>86</v>
      </c>
      <c r="AQ160">
        <v>67</v>
      </c>
      <c r="AR160">
        <v>63</v>
      </c>
      <c r="AS160">
        <v>70</v>
      </c>
      <c r="AT160">
        <v>52</v>
      </c>
      <c r="AU160">
        <v>47</v>
      </c>
      <c r="AV160">
        <v>60</v>
      </c>
      <c r="AW160">
        <v>71</v>
      </c>
    </row>
    <row r="161" spans="1:49" x14ac:dyDescent="0.3">
      <c r="A161" t="s">
        <v>59</v>
      </c>
      <c r="B161" t="s">
        <v>334</v>
      </c>
      <c r="C161" t="s">
        <v>335</v>
      </c>
      <c r="D161" t="s">
        <v>392</v>
      </c>
      <c r="E161">
        <v>78</v>
      </c>
      <c r="F161">
        <v>78</v>
      </c>
      <c r="G161">
        <v>79</v>
      </c>
      <c r="H161">
        <v>68</v>
      </c>
      <c r="I161">
        <v>63</v>
      </c>
      <c r="J161">
        <v>65</v>
      </c>
      <c r="K161">
        <v>60</v>
      </c>
      <c r="L161">
        <v>59</v>
      </c>
      <c r="M161">
        <v>57</v>
      </c>
      <c r="N161">
        <v>56</v>
      </c>
      <c r="O161">
        <v>55</v>
      </c>
      <c r="P161">
        <v>53</v>
      </c>
      <c r="Q161">
        <v>52</v>
      </c>
      <c r="R161">
        <v>52</v>
      </c>
      <c r="S161">
        <v>55</v>
      </c>
      <c r="T161">
        <v>52</v>
      </c>
      <c r="U161">
        <v>40</v>
      </c>
      <c r="V161">
        <v>59</v>
      </c>
      <c r="W161">
        <v>40</v>
      </c>
      <c r="X161">
        <v>50</v>
      </c>
      <c r="Y161">
        <v>50</v>
      </c>
      <c r="Z161">
        <v>65</v>
      </c>
      <c r="AA161">
        <v>60</v>
      </c>
      <c r="AB161">
        <v>57</v>
      </c>
      <c r="AC161">
        <v>57</v>
      </c>
      <c r="AD161">
        <v>59</v>
      </c>
      <c r="AE161">
        <v>51</v>
      </c>
      <c r="AF161">
        <v>42</v>
      </c>
      <c r="AG161">
        <v>45</v>
      </c>
      <c r="AH161">
        <v>46</v>
      </c>
      <c r="AI161">
        <v>47</v>
      </c>
      <c r="AJ161">
        <v>46</v>
      </c>
      <c r="AK161">
        <v>45</v>
      </c>
      <c r="AL161">
        <v>44</v>
      </c>
      <c r="AM161">
        <v>42</v>
      </c>
      <c r="AN161">
        <v>41</v>
      </c>
      <c r="AO161">
        <v>51</v>
      </c>
      <c r="AP161">
        <v>50</v>
      </c>
      <c r="AQ161">
        <v>40</v>
      </c>
      <c r="AR161">
        <v>46</v>
      </c>
      <c r="AS161">
        <v>31</v>
      </c>
      <c r="AT161">
        <v>24</v>
      </c>
      <c r="AU161">
        <v>24</v>
      </c>
      <c r="AV161">
        <v>20</v>
      </c>
    </row>
    <row r="162" spans="1:49" x14ac:dyDescent="0.3">
      <c r="A162" t="s">
        <v>59</v>
      </c>
      <c r="B162" t="s">
        <v>336</v>
      </c>
      <c r="C162" t="s">
        <v>337</v>
      </c>
      <c r="D162" t="s">
        <v>392</v>
      </c>
      <c r="E162">
        <v>76</v>
      </c>
      <c r="F162">
        <v>81</v>
      </c>
      <c r="G162">
        <v>87</v>
      </c>
      <c r="H162">
        <v>91</v>
      </c>
      <c r="I162">
        <v>88</v>
      </c>
      <c r="J162">
        <v>87</v>
      </c>
      <c r="K162">
        <v>84</v>
      </c>
      <c r="L162">
        <v>85</v>
      </c>
      <c r="M162">
        <v>88</v>
      </c>
      <c r="N162">
        <v>91</v>
      </c>
      <c r="O162">
        <v>88</v>
      </c>
      <c r="P162">
        <v>81</v>
      </c>
      <c r="Q162">
        <v>72</v>
      </c>
      <c r="R162">
        <v>80</v>
      </c>
      <c r="S162">
        <v>80</v>
      </c>
      <c r="T162">
        <v>81</v>
      </c>
      <c r="U162">
        <v>93</v>
      </c>
      <c r="V162">
        <v>95</v>
      </c>
      <c r="W162">
        <v>94</v>
      </c>
      <c r="X162">
        <v>83</v>
      </c>
      <c r="Y162">
        <v>80</v>
      </c>
      <c r="Z162">
        <v>77</v>
      </c>
      <c r="AA162">
        <v>80</v>
      </c>
      <c r="AB162">
        <v>82</v>
      </c>
      <c r="AC162">
        <v>85</v>
      </c>
      <c r="AD162">
        <v>88</v>
      </c>
      <c r="AE162">
        <v>90</v>
      </c>
      <c r="AF162">
        <v>93</v>
      </c>
      <c r="AG162">
        <v>90</v>
      </c>
      <c r="AH162">
        <v>89</v>
      </c>
      <c r="AI162">
        <v>90</v>
      </c>
      <c r="AJ162">
        <v>93</v>
      </c>
      <c r="AK162">
        <v>92</v>
      </c>
      <c r="AL162">
        <v>93</v>
      </c>
      <c r="AM162">
        <v>89</v>
      </c>
      <c r="AN162">
        <v>88</v>
      </c>
      <c r="AO162">
        <v>88</v>
      </c>
      <c r="AP162">
        <v>89</v>
      </c>
      <c r="AQ162">
        <v>88</v>
      </c>
      <c r="AR162">
        <v>91</v>
      </c>
      <c r="AS162">
        <v>91</v>
      </c>
      <c r="AT162">
        <v>90</v>
      </c>
    </row>
    <row r="163" spans="1:49" x14ac:dyDescent="0.3">
      <c r="A163" t="s">
        <v>59</v>
      </c>
      <c r="B163" t="s">
        <v>338</v>
      </c>
      <c r="C163" t="s">
        <v>339</v>
      </c>
      <c r="D163" t="s">
        <v>392</v>
      </c>
      <c r="E163">
        <v>76</v>
      </c>
      <c r="F163">
        <v>76</v>
      </c>
      <c r="G163">
        <v>76</v>
      </c>
      <c r="H163">
        <v>73</v>
      </c>
      <c r="I163">
        <v>71</v>
      </c>
      <c r="J163">
        <v>68</v>
      </c>
      <c r="K163">
        <v>67</v>
      </c>
      <c r="L163">
        <v>59</v>
      </c>
      <c r="M163">
        <v>51</v>
      </c>
      <c r="N163">
        <v>55</v>
      </c>
      <c r="O163">
        <v>62</v>
      </c>
      <c r="P163">
        <v>67</v>
      </c>
      <c r="Q163">
        <v>76</v>
      </c>
      <c r="R163">
        <v>79</v>
      </c>
    </row>
    <row r="164" spans="1:49" x14ac:dyDescent="0.3">
      <c r="A164" t="s">
        <v>67</v>
      </c>
      <c r="B164" t="s">
        <v>435</v>
      </c>
      <c r="C164" t="s">
        <v>436</v>
      </c>
      <c r="D164" t="s">
        <v>392</v>
      </c>
      <c r="E164">
        <v>98</v>
      </c>
      <c r="F164">
        <v>97</v>
      </c>
      <c r="G164">
        <v>98</v>
      </c>
      <c r="H164">
        <v>96</v>
      </c>
      <c r="I164">
        <v>98</v>
      </c>
      <c r="J164">
        <v>98</v>
      </c>
      <c r="K164">
        <v>98</v>
      </c>
      <c r="L164">
        <v>98</v>
      </c>
      <c r="M164">
        <v>98</v>
      </c>
      <c r="N164">
        <v>98</v>
      </c>
      <c r="O164">
        <v>98</v>
      </c>
      <c r="P164">
        <v>98</v>
      </c>
      <c r="Q164">
        <v>98</v>
      </c>
      <c r="R164">
        <v>98</v>
      </c>
      <c r="S164">
        <v>98</v>
      </c>
      <c r="T164">
        <v>98</v>
      </c>
      <c r="U164">
        <v>98</v>
      </c>
      <c r="V164">
        <v>98</v>
      </c>
      <c r="W164">
        <v>98</v>
      </c>
      <c r="X164">
        <v>98</v>
      </c>
      <c r="Y164">
        <v>98</v>
      </c>
      <c r="Z164">
        <v>98</v>
      </c>
      <c r="AA164">
        <v>98</v>
      </c>
      <c r="AB164">
        <v>98</v>
      </c>
      <c r="AC164">
        <v>98</v>
      </c>
      <c r="AD164">
        <v>98</v>
      </c>
      <c r="AE164">
        <v>98</v>
      </c>
      <c r="AF164">
        <v>98</v>
      </c>
      <c r="AG164">
        <v>96</v>
      </c>
      <c r="AH164">
        <v>96</v>
      </c>
      <c r="AI164">
        <v>96</v>
      </c>
      <c r="AJ164">
        <v>95</v>
      </c>
      <c r="AK164">
        <v>94</v>
      </c>
      <c r="AL164">
        <v>95</v>
      </c>
      <c r="AM164">
        <v>95</v>
      </c>
      <c r="AN164">
        <v>97</v>
      </c>
      <c r="AO164">
        <v>97</v>
      </c>
      <c r="AP164">
        <v>91</v>
      </c>
      <c r="AQ164">
        <v>96</v>
      </c>
      <c r="AR164">
        <v>92</v>
      </c>
      <c r="AS164">
        <v>98</v>
      </c>
    </row>
    <row r="165" spans="1:49" x14ac:dyDescent="0.3">
      <c r="A165" t="s">
        <v>49</v>
      </c>
      <c r="B165" t="s">
        <v>340</v>
      </c>
      <c r="C165" t="s">
        <v>341</v>
      </c>
      <c r="D165" t="s">
        <v>392</v>
      </c>
      <c r="E165">
        <v>98</v>
      </c>
      <c r="F165">
        <v>99</v>
      </c>
      <c r="G165">
        <v>98</v>
      </c>
      <c r="H165">
        <v>96</v>
      </c>
      <c r="I165">
        <v>96</v>
      </c>
      <c r="J165">
        <v>99</v>
      </c>
      <c r="K165">
        <v>99</v>
      </c>
      <c r="L165">
        <v>99</v>
      </c>
      <c r="M165">
        <v>99</v>
      </c>
      <c r="N165">
        <v>99</v>
      </c>
      <c r="O165">
        <v>99</v>
      </c>
      <c r="P165">
        <v>99</v>
      </c>
      <c r="Q165">
        <v>99</v>
      </c>
      <c r="R165">
        <v>99</v>
      </c>
      <c r="S165">
        <v>99</v>
      </c>
      <c r="T165">
        <v>97</v>
      </c>
      <c r="U165">
        <v>99</v>
      </c>
      <c r="V165">
        <v>99</v>
      </c>
      <c r="W165">
        <v>99</v>
      </c>
      <c r="X165">
        <v>99</v>
      </c>
      <c r="Y165">
        <v>98</v>
      </c>
      <c r="Z165">
        <v>99</v>
      </c>
      <c r="AA165">
        <v>99</v>
      </c>
      <c r="AB165">
        <v>99</v>
      </c>
      <c r="AC165">
        <v>99</v>
      </c>
      <c r="AD165">
        <v>99</v>
      </c>
      <c r="AE165">
        <v>97</v>
      </c>
      <c r="AF165">
        <v>98</v>
      </c>
      <c r="AG165">
        <v>97</v>
      </c>
      <c r="AH165">
        <v>97</v>
      </c>
      <c r="AI165">
        <v>96</v>
      </c>
      <c r="AJ165">
        <v>96</v>
      </c>
      <c r="AK165">
        <v>96</v>
      </c>
      <c r="AL165">
        <v>95</v>
      </c>
      <c r="AM165">
        <v>95</v>
      </c>
      <c r="AN165">
        <v>95</v>
      </c>
      <c r="AO165">
        <v>94</v>
      </c>
      <c r="AP165">
        <v>91</v>
      </c>
      <c r="AQ165">
        <v>91</v>
      </c>
      <c r="AR165">
        <v>88</v>
      </c>
      <c r="AS165">
        <v>86</v>
      </c>
      <c r="AT165">
        <v>84</v>
      </c>
      <c r="AU165">
        <v>80</v>
      </c>
      <c r="AV165">
        <v>70</v>
      </c>
      <c r="AW165">
        <v>71</v>
      </c>
    </row>
    <row r="166" spans="1:49" x14ac:dyDescent="0.3">
      <c r="A166" t="s">
        <v>56</v>
      </c>
      <c r="B166" t="s">
        <v>342</v>
      </c>
      <c r="C166" t="s">
        <v>343</v>
      </c>
      <c r="D166" t="s">
        <v>392</v>
      </c>
      <c r="E166">
        <v>88</v>
      </c>
      <c r="F166">
        <v>88</v>
      </c>
      <c r="G166">
        <v>99</v>
      </c>
      <c r="H166">
        <v>99</v>
      </c>
      <c r="I166">
        <v>99</v>
      </c>
      <c r="J166">
        <v>99</v>
      </c>
      <c r="K166">
        <v>99</v>
      </c>
      <c r="L166">
        <v>99</v>
      </c>
      <c r="M166">
        <v>99</v>
      </c>
      <c r="N166">
        <v>99</v>
      </c>
      <c r="O166">
        <v>99</v>
      </c>
      <c r="P166">
        <v>99</v>
      </c>
      <c r="Q166">
        <v>98</v>
      </c>
      <c r="R166">
        <v>99</v>
      </c>
      <c r="S166">
        <v>99</v>
      </c>
      <c r="T166">
        <v>99</v>
      </c>
      <c r="U166">
        <v>99</v>
      </c>
      <c r="V166">
        <v>99</v>
      </c>
      <c r="W166">
        <v>99</v>
      </c>
      <c r="X166">
        <v>99</v>
      </c>
      <c r="Y166">
        <v>99</v>
      </c>
      <c r="Z166">
        <v>99</v>
      </c>
      <c r="AA166">
        <v>99</v>
      </c>
      <c r="AB166">
        <v>97</v>
      </c>
      <c r="AC166">
        <v>95</v>
      </c>
      <c r="AD166">
        <v>96</v>
      </c>
      <c r="AE166">
        <v>99</v>
      </c>
      <c r="AF166">
        <v>98</v>
      </c>
      <c r="AG166">
        <v>98</v>
      </c>
      <c r="AH166">
        <v>99</v>
      </c>
      <c r="AI166">
        <v>98</v>
      </c>
      <c r="AJ166">
        <v>97</v>
      </c>
    </row>
    <row r="167" spans="1:49" x14ac:dyDescent="0.3">
      <c r="A167" t="s">
        <v>56</v>
      </c>
      <c r="B167" t="s">
        <v>344</v>
      </c>
      <c r="C167" t="s">
        <v>345</v>
      </c>
      <c r="D167" t="s">
        <v>392</v>
      </c>
      <c r="E167">
        <v>48</v>
      </c>
      <c r="F167">
        <v>57</v>
      </c>
      <c r="G167">
        <v>93</v>
      </c>
      <c r="H167">
        <v>93</v>
      </c>
      <c r="I167">
        <v>98</v>
      </c>
      <c r="J167">
        <v>99</v>
      </c>
      <c r="K167">
        <v>99</v>
      </c>
      <c r="L167">
        <v>99</v>
      </c>
      <c r="M167">
        <v>99</v>
      </c>
      <c r="N167">
        <v>98</v>
      </c>
      <c r="O167">
        <v>99</v>
      </c>
      <c r="P167">
        <v>99</v>
      </c>
      <c r="Q167">
        <v>99</v>
      </c>
      <c r="R167">
        <v>99</v>
      </c>
      <c r="S167">
        <v>99</v>
      </c>
      <c r="T167">
        <v>92</v>
      </c>
      <c r="U167">
        <v>96</v>
      </c>
      <c r="V167">
        <v>95</v>
      </c>
      <c r="W167">
        <v>91</v>
      </c>
      <c r="X167">
        <v>88</v>
      </c>
      <c r="Y167">
        <v>82</v>
      </c>
      <c r="Z167">
        <v>83</v>
      </c>
      <c r="AA167">
        <v>75</v>
      </c>
      <c r="AB167">
        <v>79</v>
      </c>
      <c r="AC167">
        <v>75</v>
      </c>
      <c r="AD167">
        <v>66</v>
      </c>
      <c r="AE167">
        <v>71</v>
      </c>
      <c r="AF167">
        <v>78</v>
      </c>
      <c r="AG167">
        <v>79</v>
      </c>
      <c r="AH167">
        <v>72</v>
      </c>
      <c r="AI167">
        <v>71</v>
      </c>
      <c r="AJ167">
        <v>75</v>
      </c>
      <c r="AK167">
        <v>77</v>
      </c>
      <c r="AL167">
        <v>83</v>
      </c>
      <c r="AM167">
        <v>83</v>
      </c>
      <c r="AN167">
        <v>82</v>
      </c>
      <c r="AO167">
        <v>65</v>
      </c>
      <c r="AP167">
        <v>52</v>
      </c>
      <c r="AQ167">
        <v>36</v>
      </c>
      <c r="AR167">
        <v>28</v>
      </c>
      <c r="AS167">
        <v>22</v>
      </c>
      <c r="AT167">
        <v>21</v>
      </c>
      <c r="AU167">
        <v>20</v>
      </c>
      <c r="AV167">
        <v>18</v>
      </c>
      <c r="AW167">
        <v>18</v>
      </c>
    </row>
    <row r="168" spans="1:49" x14ac:dyDescent="0.3">
      <c r="A168" t="s">
        <v>62</v>
      </c>
      <c r="B168" t="s">
        <v>437</v>
      </c>
      <c r="C168" t="s">
        <v>438</v>
      </c>
      <c r="D168" t="s">
        <v>392</v>
      </c>
      <c r="E168">
        <v>75</v>
      </c>
      <c r="F168">
        <v>82</v>
      </c>
      <c r="G168">
        <v>83</v>
      </c>
      <c r="H168">
        <v>81</v>
      </c>
      <c r="I168">
        <v>60</v>
      </c>
      <c r="J168">
        <v>81</v>
      </c>
      <c r="K168">
        <v>83</v>
      </c>
      <c r="L168">
        <v>78</v>
      </c>
      <c r="M168">
        <v>80</v>
      </c>
      <c r="N168">
        <v>74</v>
      </c>
      <c r="O168">
        <v>78</v>
      </c>
      <c r="P168">
        <v>81</v>
      </c>
      <c r="Q168">
        <v>90</v>
      </c>
      <c r="R168">
        <v>84</v>
      </c>
      <c r="S168">
        <v>96</v>
      </c>
      <c r="T168">
        <v>91</v>
      </c>
      <c r="U168">
        <v>95</v>
      </c>
      <c r="V168">
        <v>96</v>
      </c>
      <c r="W168">
        <v>94</v>
      </c>
      <c r="X168">
        <v>93</v>
      </c>
      <c r="Y168">
        <v>92</v>
      </c>
      <c r="Z168">
        <v>81</v>
      </c>
      <c r="AA168">
        <v>86</v>
      </c>
      <c r="AB168">
        <v>90</v>
      </c>
      <c r="AC168">
        <v>88</v>
      </c>
      <c r="AD168">
        <v>90</v>
      </c>
      <c r="AE168">
        <v>93</v>
      </c>
      <c r="AF168">
        <v>95</v>
      </c>
      <c r="AG168">
        <v>93</v>
      </c>
      <c r="AH168">
        <v>94</v>
      </c>
      <c r="AI168">
        <v>90</v>
      </c>
      <c r="AJ168">
        <v>91</v>
      </c>
      <c r="AK168">
        <v>90</v>
      </c>
      <c r="AL168">
        <v>91</v>
      </c>
      <c r="AM168">
        <v>94</v>
      </c>
      <c r="AN168">
        <v>89</v>
      </c>
      <c r="AO168">
        <v>84</v>
      </c>
      <c r="AP168">
        <v>88</v>
      </c>
      <c r="AQ168">
        <v>93</v>
      </c>
      <c r="AR168">
        <v>94</v>
      </c>
      <c r="AS168">
        <v>93</v>
      </c>
      <c r="AT168">
        <v>95</v>
      </c>
      <c r="AU168">
        <v>82</v>
      </c>
      <c r="AV168">
        <v>52</v>
      </c>
      <c r="AW168">
        <v>50</v>
      </c>
    </row>
    <row r="169" spans="1:49" x14ac:dyDescent="0.3">
      <c r="A169" t="s">
        <v>67</v>
      </c>
      <c r="B169" t="s">
        <v>346</v>
      </c>
      <c r="C169" t="s">
        <v>347</v>
      </c>
      <c r="D169" t="s">
        <v>392</v>
      </c>
      <c r="E169">
        <v>97</v>
      </c>
      <c r="F169">
        <v>96</v>
      </c>
      <c r="G169">
        <v>97</v>
      </c>
      <c r="H169">
        <v>98</v>
      </c>
      <c r="I169">
        <v>98</v>
      </c>
      <c r="J169">
        <v>98</v>
      </c>
      <c r="K169">
        <v>99</v>
      </c>
      <c r="L169">
        <v>99</v>
      </c>
      <c r="M169">
        <v>99</v>
      </c>
      <c r="N169">
        <v>99</v>
      </c>
      <c r="O169">
        <v>99</v>
      </c>
      <c r="P169">
        <v>99</v>
      </c>
      <c r="Q169">
        <v>99</v>
      </c>
      <c r="R169">
        <v>99</v>
      </c>
      <c r="S169">
        <v>99</v>
      </c>
      <c r="T169">
        <v>99</v>
      </c>
      <c r="U169">
        <v>99</v>
      </c>
      <c r="V169">
        <v>99</v>
      </c>
      <c r="W169">
        <v>99</v>
      </c>
      <c r="X169">
        <v>99</v>
      </c>
      <c r="Y169">
        <v>99</v>
      </c>
      <c r="Z169">
        <v>99</v>
      </c>
      <c r="AA169">
        <v>99</v>
      </c>
      <c r="AB169">
        <v>99</v>
      </c>
      <c r="AC169">
        <v>99</v>
      </c>
      <c r="AD169">
        <v>99</v>
      </c>
      <c r="AE169">
        <v>99</v>
      </c>
      <c r="AF169">
        <v>99</v>
      </c>
      <c r="AG169">
        <v>99</v>
      </c>
      <c r="AH169">
        <v>99</v>
      </c>
      <c r="AI169">
        <v>99</v>
      </c>
      <c r="AJ169">
        <v>99</v>
      </c>
      <c r="AK169">
        <v>99</v>
      </c>
      <c r="AL169">
        <v>99</v>
      </c>
      <c r="AM169">
        <v>99</v>
      </c>
      <c r="AN169">
        <v>99</v>
      </c>
      <c r="AO169">
        <v>99</v>
      </c>
      <c r="AP169">
        <v>99</v>
      </c>
      <c r="AQ169">
        <v>99</v>
      </c>
      <c r="AR169">
        <v>99</v>
      </c>
      <c r="AS169">
        <v>99</v>
      </c>
      <c r="AT169">
        <v>99</v>
      </c>
      <c r="AU169">
        <v>99</v>
      </c>
      <c r="AV169">
        <v>99</v>
      </c>
      <c r="AW169">
        <v>99</v>
      </c>
    </row>
    <row r="170" spans="1:49" x14ac:dyDescent="0.3">
      <c r="A170" t="s">
        <v>67</v>
      </c>
      <c r="B170" t="s">
        <v>439</v>
      </c>
      <c r="C170" t="s">
        <v>440</v>
      </c>
      <c r="D170" t="s">
        <v>392</v>
      </c>
      <c r="E170">
        <v>97</v>
      </c>
      <c r="F170">
        <v>97</v>
      </c>
      <c r="G170">
        <v>97</v>
      </c>
      <c r="H170">
        <v>97</v>
      </c>
      <c r="I170">
        <v>98</v>
      </c>
      <c r="J170">
        <v>98</v>
      </c>
      <c r="K170">
        <v>98</v>
      </c>
      <c r="L170">
        <v>98</v>
      </c>
      <c r="M170">
        <v>98</v>
      </c>
      <c r="N170">
        <v>97</v>
      </c>
      <c r="O170">
        <v>97</v>
      </c>
      <c r="P170">
        <v>96</v>
      </c>
      <c r="Q170">
        <v>96</v>
      </c>
      <c r="R170">
        <v>98</v>
      </c>
      <c r="S170">
        <v>95</v>
      </c>
      <c r="T170">
        <v>95</v>
      </c>
      <c r="U170">
        <v>95</v>
      </c>
      <c r="V170">
        <v>95</v>
      </c>
      <c r="W170">
        <v>95</v>
      </c>
      <c r="X170">
        <v>95</v>
      </c>
      <c r="Y170">
        <v>95</v>
      </c>
      <c r="Z170">
        <v>95</v>
      </c>
      <c r="AA170">
        <v>95</v>
      </c>
      <c r="AB170">
        <v>95</v>
      </c>
      <c r="AC170">
        <v>95</v>
      </c>
      <c r="AD170">
        <v>95</v>
      </c>
      <c r="AE170">
        <v>93</v>
      </c>
      <c r="AF170">
        <v>93</v>
      </c>
      <c r="AG170">
        <v>93</v>
      </c>
      <c r="AH170">
        <v>93</v>
      </c>
      <c r="AI170">
        <v>93</v>
      </c>
      <c r="AJ170">
        <v>93</v>
      </c>
      <c r="AK170">
        <v>93</v>
      </c>
      <c r="AL170">
        <v>93</v>
      </c>
      <c r="AM170">
        <v>96</v>
      </c>
      <c r="AN170">
        <v>96</v>
      </c>
      <c r="AO170">
        <v>96</v>
      </c>
      <c r="AP170">
        <v>96</v>
      </c>
      <c r="AQ170">
        <v>96</v>
      </c>
    </row>
    <row r="171" spans="1:49" x14ac:dyDescent="0.3">
      <c r="A171" t="s">
        <v>56</v>
      </c>
      <c r="B171" t="s">
        <v>348</v>
      </c>
      <c r="C171" t="s">
        <v>349</v>
      </c>
      <c r="D171" t="s">
        <v>392</v>
      </c>
      <c r="E171">
        <v>81</v>
      </c>
      <c r="F171">
        <v>72</v>
      </c>
      <c r="G171">
        <v>69</v>
      </c>
      <c r="H171">
        <v>70</v>
      </c>
      <c r="I171">
        <v>70</v>
      </c>
      <c r="J171">
        <v>77</v>
      </c>
      <c r="K171">
        <v>72</v>
      </c>
      <c r="L171">
        <v>68</v>
      </c>
      <c r="M171">
        <v>66</v>
      </c>
      <c r="N171">
        <v>67</v>
      </c>
      <c r="O171">
        <v>70</v>
      </c>
      <c r="P171">
        <v>60</v>
      </c>
      <c r="Q171">
        <v>73</v>
      </c>
      <c r="R171">
        <v>86</v>
      </c>
      <c r="S171">
        <v>91</v>
      </c>
      <c r="T171">
        <v>92</v>
      </c>
      <c r="U171">
        <v>94</v>
      </c>
      <c r="V171">
        <v>96</v>
      </c>
      <c r="W171">
        <v>97</v>
      </c>
      <c r="X171">
        <v>99</v>
      </c>
      <c r="Y171">
        <v>99</v>
      </c>
      <c r="Z171">
        <v>98</v>
      </c>
      <c r="AA171">
        <v>99</v>
      </c>
      <c r="AB171">
        <v>95</v>
      </c>
      <c r="AC171">
        <v>95</v>
      </c>
      <c r="AD171">
        <v>96</v>
      </c>
      <c r="AE171">
        <v>96</v>
      </c>
      <c r="AF171">
        <v>95</v>
      </c>
      <c r="AG171">
        <v>96</v>
      </c>
      <c r="AH171">
        <v>96</v>
      </c>
      <c r="AI171">
        <v>97</v>
      </c>
      <c r="AJ171">
        <v>98</v>
      </c>
      <c r="AK171">
        <v>95</v>
      </c>
      <c r="AL171">
        <v>95</v>
      </c>
      <c r="AM171">
        <v>93</v>
      </c>
      <c r="AN171">
        <v>99</v>
      </c>
      <c r="AO171">
        <v>83</v>
      </c>
      <c r="AP171">
        <v>71</v>
      </c>
      <c r="AQ171">
        <v>90</v>
      </c>
      <c r="AR171">
        <v>54</v>
      </c>
      <c r="AS171">
        <v>50</v>
      </c>
      <c r="AT171">
        <v>45</v>
      </c>
      <c r="AU171">
        <v>37</v>
      </c>
      <c r="AV171">
        <v>36</v>
      </c>
      <c r="AW171">
        <v>35</v>
      </c>
    </row>
    <row r="172" spans="1:49" x14ac:dyDescent="0.3">
      <c r="A172" t="s">
        <v>53</v>
      </c>
      <c r="B172" t="s">
        <v>350</v>
      </c>
      <c r="C172" t="s">
        <v>351</v>
      </c>
      <c r="D172" t="s">
        <v>392</v>
      </c>
      <c r="E172">
        <v>98</v>
      </c>
      <c r="F172">
        <v>98</v>
      </c>
      <c r="G172">
        <v>98</v>
      </c>
      <c r="H172">
        <v>97</v>
      </c>
      <c r="I172">
        <v>98</v>
      </c>
      <c r="J172">
        <v>98</v>
      </c>
      <c r="K172">
        <v>98</v>
      </c>
      <c r="L172">
        <v>98</v>
      </c>
      <c r="M172">
        <v>98</v>
      </c>
      <c r="N172">
        <v>97</v>
      </c>
      <c r="O172">
        <v>99</v>
      </c>
      <c r="P172">
        <v>98</v>
      </c>
      <c r="Q172">
        <v>96</v>
      </c>
      <c r="R172">
        <v>98</v>
      </c>
      <c r="S172">
        <v>95</v>
      </c>
      <c r="T172">
        <v>96</v>
      </c>
      <c r="U172">
        <v>92</v>
      </c>
      <c r="V172">
        <v>88</v>
      </c>
      <c r="W172">
        <v>92</v>
      </c>
      <c r="X172">
        <v>92</v>
      </c>
      <c r="Y172">
        <v>93</v>
      </c>
      <c r="Z172">
        <v>92</v>
      </c>
      <c r="AA172">
        <v>92</v>
      </c>
      <c r="AB172">
        <v>89</v>
      </c>
      <c r="AC172">
        <v>88</v>
      </c>
      <c r="AD172">
        <v>88</v>
      </c>
      <c r="AE172">
        <v>87</v>
      </c>
      <c r="AF172">
        <v>85</v>
      </c>
      <c r="AG172">
        <v>80</v>
      </c>
      <c r="AH172">
        <v>86</v>
      </c>
      <c r="AI172">
        <v>93</v>
      </c>
      <c r="AJ172">
        <v>84</v>
      </c>
      <c r="AK172">
        <v>89</v>
      </c>
    </row>
    <row r="173" spans="1:49" x14ac:dyDescent="0.3">
      <c r="A173" t="s">
        <v>91</v>
      </c>
      <c r="B173" t="s">
        <v>352</v>
      </c>
      <c r="C173" t="s">
        <v>353</v>
      </c>
      <c r="D173" t="s">
        <v>392</v>
      </c>
      <c r="E173">
        <v>96</v>
      </c>
      <c r="F173">
        <v>96</v>
      </c>
      <c r="G173">
        <v>96</v>
      </c>
      <c r="H173">
        <v>96</v>
      </c>
      <c r="I173">
        <v>97</v>
      </c>
      <c r="J173">
        <v>99</v>
      </c>
      <c r="K173">
        <v>99</v>
      </c>
      <c r="L173">
        <v>99</v>
      </c>
      <c r="M173">
        <v>99</v>
      </c>
      <c r="N173">
        <v>99</v>
      </c>
      <c r="O173">
        <v>99</v>
      </c>
      <c r="P173">
        <v>99</v>
      </c>
      <c r="Q173">
        <v>99</v>
      </c>
      <c r="R173">
        <v>99</v>
      </c>
      <c r="S173">
        <v>99</v>
      </c>
      <c r="T173">
        <v>99</v>
      </c>
      <c r="U173">
        <v>99</v>
      </c>
      <c r="V173">
        <v>99</v>
      </c>
      <c r="W173">
        <v>99</v>
      </c>
      <c r="X173">
        <v>99</v>
      </c>
      <c r="Y173">
        <v>99</v>
      </c>
      <c r="Z173">
        <v>99</v>
      </c>
      <c r="AA173">
        <v>98</v>
      </c>
      <c r="AB173">
        <v>98</v>
      </c>
      <c r="AC173">
        <v>98</v>
      </c>
      <c r="AD173">
        <v>99</v>
      </c>
      <c r="AE173">
        <v>98</v>
      </c>
      <c r="AF173">
        <v>98</v>
      </c>
      <c r="AG173">
        <v>97</v>
      </c>
      <c r="AH173">
        <v>98</v>
      </c>
      <c r="AI173">
        <v>97</v>
      </c>
      <c r="AJ173">
        <v>96</v>
      </c>
      <c r="AK173">
        <v>95</v>
      </c>
      <c r="AL173">
        <v>96</v>
      </c>
      <c r="AM173">
        <v>97</v>
      </c>
      <c r="AN173">
        <v>96</v>
      </c>
      <c r="AO173">
        <v>93</v>
      </c>
      <c r="AP173">
        <v>91</v>
      </c>
      <c r="AQ173">
        <v>86</v>
      </c>
      <c r="AR173">
        <v>83</v>
      </c>
      <c r="AS173">
        <v>77</v>
      </c>
      <c r="AT173">
        <v>73</v>
      </c>
      <c r="AU173">
        <v>73</v>
      </c>
      <c r="AV173">
        <v>76</v>
      </c>
      <c r="AW173">
        <v>73</v>
      </c>
    </row>
    <row r="174" spans="1:49" x14ac:dyDescent="0.3">
      <c r="A174" t="s">
        <v>91</v>
      </c>
      <c r="B174" t="s">
        <v>354</v>
      </c>
      <c r="C174" t="s">
        <v>355</v>
      </c>
      <c r="D174" t="s">
        <v>392</v>
      </c>
      <c r="E174">
        <v>89</v>
      </c>
      <c r="F174">
        <v>89</v>
      </c>
      <c r="G174">
        <v>89</v>
      </c>
      <c r="H174">
        <v>89</v>
      </c>
      <c r="I174">
        <v>90</v>
      </c>
      <c r="J174">
        <v>91</v>
      </c>
      <c r="K174">
        <v>92</v>
      </c>
      <c r="L174">
        <v>92</v>
      </c>
      <c r="M174">
        <v>86</v>
      </c>
      <c r="N174">
        <v>80</v>
      </c>
      <c r="O174">
        <v>81</v>
      </c>
      <c r="P174">
        <v>87</v>
      </c>
      <c r="Q174">
        <v>84</v>
      </c>
      <c r="R174">
        <v>70</v>
      </c>
      <c r="S174">
        <v>76</v>
      </c>
      <c r="T174">
        <v>77</v>
      </c>
      <c r="U174">
        <v>85</v>
      </c>
      <c r="V174">
        <v>76</v>
      </c>
      <c r="W174">
        <v>71</v>
      </c>
      <c r="X174">
        <v>64</v>
      </c>
      <c r="Y174">
        <v>65</v>
      </c>
      <c r="Z174">
        <v>65</v>
      </c>
      <c r="AA174">
        <v>68</v>
      </c>
    </row>
    <row r="175" spans="1:49" x14ac:dyDescent="0.3">
      <c r="A175" t="s">
        <v>78</v>
      </c>
      <c r="B175" t="s">
        <v>356</v>
      </c>
      <c r="C175" t="s">
        <v>357</v>
      </c>
      <c r="D175" t="s">
        <v>392</v>
      </c>
      <c r="E175">
        <v>95</v>
      </c>
      <c r="F175">
        <v>95</v>
      </c>
      <c r="G175">
        <v>90</v>
      </c>
      <c r="H175">
        <v>90</v>
      </c>
      <c r="I175">
        <v>88</v>
      </c>
      <c r="J175">
        <v>92</v>
      </c>
      <c r="K175">
        <v>89</v>
      </c>
      <c r="L175">
        <v>89</v>
      </c>
      <c r="M175">
        <v>89</v>
      </c>
      <c r="N175">
        <v>88</v>
      </c>
      <c r="O175">
        <v>89</v>
      </c>
      <c r="P175">
        <v>94</v>
      </c>
      <c r="Q175">
        <v>94</v>
      </c>
      <c r="R175">
        <v>94</v>
      </c>
      <c r="S175">
        <v>97</v>
      </c>
      <c r="T175">
        <v>93</v>
      </c>
      <c r="U175">
        <v>92</v>
      </c>
      <c r="V175">
        <v>94</v>
      </c>
      <c r="W175">
        <v>91</v>
      </c>
      <c r="X175">
        <v>91</v>
      </c>
      <c r="Y175">
        <v>83</v>
      </c>
      <c r="Z175">
        <v>83</v>
      </c>
      <c r="AA175">
        <v>75</v>
      </c>
      <c r="AB175">
        <v>63</v>
      </c>
      <c r="AC175">
        <v>80</v>
      </c>
      <c r="AD175">
        <v>81</v>
      </c>
      <c r="AE175">
        <v>74</v>
      </c>
      <c r="AF175">
        <v>67</v>
      </c>
      <c r="AG175">
        <v>70</v>
      </c>
      <c r="AH175">
        <v>74</v>
      </c>
      <c r="AI175">
        <v>77</v>
      </c>
      <c r="AJ175">
        <v>80</v>
      </c>
      <c r="AK175">
        <v>83</v>
      </c>
      <c r="AL175">
        <v>87</v>
      </c>
      <c r="AM175">
        <v>90</v>
      </c>
      <c r="AN175">
        <v>93</v>
      </c>
      <c r="AO175">
        <v>84</v>
      </c>
      <c r="AP175">
        <v>92</v>
      </c>
      <c r="AQ175">
        <v>59</v>
      </c>
      <c r="AR175">
        <v>48</v>
      </c>
      <c r="AS175">
        <v>32</v>
      </c>
      <c r="AT175">
        <v>41</v>
      </c>
      <c r="AU175">
        <v>36</v>
      </c>
      <c r="AV175">
        <v>29</v>
      </c>
    </row>
    <row r="176" spans="1:49" x14ac:dyDescent="0.3">
      <c r="A176" t="s">
        <v>91</v>
      </c>
      <c r="B176" t="s">
        <v>358</v>
      </c>
      <c r="C176" t="s">
        <v>359</v>
      </c>
      <c r="D176" t="s">
        <v>392</v>
      </c>
      <c r="E176">
        <v>99</v>
      </c>
      <c r="F176">
        <v>99</v>
      </c>
      <c r="G176">
        <v>99</v>
      </c>
      <c r="H176">
        <v>99</v>
      </c>
      <c r="I176">
        <v>99</v>
      </c>
      <c r="J176">
        <v>99</v>
      </c>
      <c r="K176">
        <v>99</v>
      </c>
      <c r="L176">
        <v>99</v>
      </c>
      <c r="M176">
        <v>97</v>
      </c>
      <c r="N176">
        <v>99</v>
      </c>
      <c r="O176">
        <v>99</v>
      </c>
      <c r="P176">
        <v>99</v>
      </c>
      <c r="Q176">
        <v>95</v>
      </c>
      <c r="R176">
        <v>99</v>
      </c>
      <c r="S176">
        <v>99</v>
      </c>
      <c r="T176">
        <v>99</v>
      </c>
      <c r="U176">
        <v>99</v>
      </c>
      <c r="V176">
        <v>99</v>
      </c>
      <c r="W176">
        <v>99</v>
      </c>
      <c r="X176">
        <v>99</v>
      </c>
      <c r="Y176">
        <v>99</v>
      </c>
      <c r="Z176">
        <v>99</v>
      </c>
      <c r="AA176">
        <v>96</v>
      </c>
      <c r="AB176">
        <v>99</v>
      </c>
      <c r="AC176">
        <v>99</v>
      </c>
      <c r="AD176">
        <v>99</v>
      </c>
      <c r="AE176">
        <v>98</v>
      </c>
      <c r="AF176">
        <v>98</v>
      </c>
      <c r="AG176">
        <v>99</v>
      </c>
      <c r="AH176">
        <v>98</v>
      </c>
      <c r="AI176">
        <v>96</v>
      </c>
      <c r="AJ176">
        <v>98</v>
      </c>
      <c r="AK176">
        <v>99</v>
      </c>
      <c r="AL176">
        <v>96</v>
      </c>
      <c r="AM176">
        <v>97</v>
      </c>
      <c r="AN176">
        <v>97</v>
      </c>
      <c r="AO176">
        <v>97</v>
      </c>
      <c r="AP176">
        <v>99</v>
      </c>
      <c r="AQ176">
        <v>91</v>
      </c>
      <c r="AR176">
        <v>97</v>
      </c>
      <c r="AS176">
        <v>75</v>
      </c>
      <c r="AT176">
        <v>84</v>
      </c>
      <c r="AU176">
        <v>76</v>
      </c>
      <c r="AV176">
        <v>62</v>
      </c>
      <c r="AW176">
        <v>65</v>
      </c>
    </row>
    <row r="177" spans="1:49" x14ac:dyDescent="0.3">
      <c r="A177" t="s">
        <v>62</v>
      </c>
      <c r="B177" t="s">
        <v>441</v>
      </c>
      <c r="C177" t="s">
        <v>442</v>
      </c>
      <c r="D177" t="s">
        <v>392</v>
      </c>
      <c r="E177">
        <v>92</v>
      </c>
      <c r="F177">
        <v>99</v>
      </c>
      <c r="G177">
        <v>93</v>
      </c>
      <c r="H177">
        <v>95</v>
      </c>
      <c r="I177">
        <v>96</v>
      </c>
      <c r="J177">
        <v>93</v>
      </c>
      <c r="K177">
        <v>99</v>
      </c>
      <c r="L177">
        <v>96</v>
      </c>
      <c r="M177">
        <v>97</v>
      </c>
      <c r="N177">
        <v>98</v>
      </c>
      <c r="O177">
        <v>93</v>
      </c>
      <c r="P177">
        <v>94</v>
      </c>
      <c r="Q177">
        <v>97</v>
      </c>
      <c r="R177">
        <v>96</v>
      </c>
      <c r="S177">
        <v>96</v>
      </c>
      <c r="T177">
        <v>95</v>
      </c>
      <c r="U177">
        <v>91</v>
      </c>
      <c r="V177">
        <v>90</v>
      </c>
      <c r="W177">
        <v>93</v>
      </c>
      <c r="X177">
        <v>98</v>
      </c>
      <c r="Y177">
        <v>98</v>
      </c>
      <c r="Z177">
        <v>93</v>
      </c>
      <c r="AA177">
        <v>98</v>
      </c>
      <c r="AB177">
        <v>91</v>
      </c>
      <c r="AC177">
        <v>90</v>
      </c>
      <c r="AD177">
        <v>92</v>
      </c>
      <c r="AE177">
        <v>94</v>
      </c>
      <c r="AF177">
        <v>96</v>
      </c>
      <c r="AG177">
        <v>96</v>
      </c>
      <c r="AH177">
        <v>96</v>
      </c>
      <c r="AI177">
        <v>95</v>
      </c>
      <c r="AJ177">
        <v>93</v>
      </c>
      <c r="AK177">
        <v>95</v>
      </c>
      <c r="AL177">
        <v>94</v>
      </c>
      <c r="AM177">
        <v>94</v>
      </c>
      <c r="AN177">
        <v>91</v>
      </c>
      <c r="AO177">
        <v>94</v>
      </c>
      <c r="AP177">
        <v>92</v>
      </c>
      <c r="AQ177">
        <v>88</v>
      </c>
      <c r="AR177">
        <v>91</v>
      </c>
      <c r="AS177">
        <v>85</v>
      </c>
      <c r="AT177">
        <v>82</v>
      </c>
      <c r="AU177">
        <v>77</v>
      </c>
      <c r="AV177">
        <v>83</v>
      </c>
      <c r="AW177">
        <v>51</v>
      </c>
    </row>
    <row r="178" spans="1:49" x14ac:dyDescent="0.3">
      <c r="A178" t="s">
        <v>56</v>
      </c>
      <c r="B178" t="s">
        <v>360</v>
      </c>
      <c r="C178" t="s">
        <v>361</v>
      </c>
      <c r="D178" t="s">
        <v>392</v>
      </c>
      <c r="E178">
        <v>97</v>
      </c>
      <c r="F178">
        <v>97</v>
      </c>
      <c r="G178">
        <v>97</v>
      </c>
      <c r="H178">
        <v>97</v>
      </c>
      <c r="I178">
        <v>97</v>
      </c>
      <c r="J178">
        <v>98</v>
      </c>
      <c r="K178">
        <v>98</v>
      </c>
      <c r="L178">
        <v>99</v>
      </c>
      <c r="M178">
        <v>99</v>
      </c>
      <c r="N178">
        <v>98</v>
      </c>
      <c r="O178">
        <v>98</v>
      </c>
      <c r="P178">
        <v>99</v>
      </c>
      <c r="Q178">
        <v>99</v>
      </c>
      <c r="R178">
        <v>98</v>
      </c>
      <c r="S178">
        <v>98</v>
      </c>
      <c r="T178">
        <v>99</v>
      </c>
      <c r="U178">
        <v>99</v>
      </c>
      <c r="V178">
        <v>99</v>
      </c>
      <c r="W178">
        <v>99</v>
      </c>
      <c r="X178">
        <v>98</v>
      </c>
      <c r="Y178">
        <v>97</v>
      </c>
      <c r="Z178">
        <v>96</v>
      </c>
      <c r="AA178">
        <v>96</v>
      </c>
      <c r="AB178">
        <v>99</v>
      </c>
      <c r="AC178">
        <v>99</v>
      </c>
      <c r="AD178">
        <v>99</v>
      </c>
      <c r="AE178">
        <v>98</v>
      </c>
      <c r="AF178">
        <v>98</v>
      </c>
      <c r="AG178">
        <v>98</v>
      </c>
      <c r="AH178">
        <v>97</v>
      </c>
      <c r="AI178">
        <v>97</v>
      </c>
      <c r="AJ178">
        <v>97</v>
      </c>
      <c r="AK178">
        <v>98</v>
      </c>
      <c r="AL178">
        <v>97</v>
      </c>
      <c r="AM178">
        <v>97</v>
      </c>
      <c r="AN178">
        <v>97</v>
      </c>
      <c r="AO178">
        <v>97</v>
      </c>
      <c r="AP178">
        <v>94</v>
      </c>
      <c r="AQ178">
        <v>89</v>
      </c>
      <c r="AR178">
        <v>88</v>
      </c>
      <c r="AS178">
        <v>86</v>
      </c>
      <c r="AT178">
        <v>83</v>
      </c>
    </row>
    <row r="179" spans="1:49" x14ac:dyDescent="0.3">
      <c r="A179" t="s">
        <v>53</v>
      </c>
      <c r="B179" t="s">
        <v>362</v>
      </c>
      <c r="C179" t="s">
        <v>363</v>
      </c>
      <c r="D179" t="s">
        <v>392</v>
      </c>
      <c r="E179">
        <v>99</v>
      </c>
      <c r="F179">
        <v>99</v>
      </c>
      <c r="G179">
        <v>99</v>
      </c>
      <c r="H179">
        <v>95</v>
      </c>
      <c r="I179">
        <v>98</v>
      </c>
      <c r="J179">
        <v>99</v>
      </c>
      <c r="K179">
        <v>99</v>
      </c>
      <c r="L179">
        <v>98</v>
      </c>
      <c r="M179">
        <v>99</v>
      </c>
      <c r="N179">
        <v>98</v>
      </c>
      <c r="O179">
        <v>97</v>
      </c>
      <c r="P179">
        <v>99</v>
      </c>
      <c r="Q179">
        <v>97</v>
      </c>
      <c r="R179">
        <v>98</v>
      </c>
      <c r="S179">
        <v>98</v>
      </c>
      <c r="T179">
        <v>97</v>
      </c>
      <c r="U179">
        <v>97</v>
      </c>
      <c r="V179">
        <v>98</v>
      </c>
      <c r="W179">
        <v>92</v>
      </c>
      <c r="X179">
        <v>92</v>
      </c>
      <c r="Y179">
        <v>86</v>
      </c>
      <c r="Z179">
        <v>76</v>
      </c>
      <c r="AA179">
        <v>82</v>
      </c>
      <c r="AB179">
        <v>95</v>
      </c>
      <c r="AC179">
        <v>92</v>
      </c>
      <c r="AD179">
        <v>92</v>
      </c>
      <c r="AE179">
        <v>93</v>
      </c>
      <c r="AF179">
        <v>92</v>
      </c>
      <c r="AG179">
        <v>89</v>
      </c>
      <c r="AH179">
        <v>86</v>
      </c>
      <c r="AI179">
        <v>95</v>
      </c>
      <c r="AJ179">
        <v>91</v>
      </c>
      <c r="AK179">
        <v>91</v>
      </c>
      <c r="AL179">
        <v>89</v>
      </c>
      <c r="AM179">
        <v>94</v>
      </c>
      <c r="AN179">
        <v>92</v>
      </c>
      <c r="AO179">
        <v>95</v>
      </c>
      <c r="AP179">
        <v>95</v>
      </c>
      <c r="AQ179">
        <v>70</v>
      </c>
      <c r="AR179">
        <v>78</v>
      </c>
      <c r="AS179">
        <v>79</v>
      </c>
      <c r="AT179">
        <v>79</v>
      </c>
      <c r="AU179">
        <v>80</v>
      </c>
      <c r="AV179">
        <v>84</v>
      </c>
      <c r="AW179">
        <v>67</v>
      </c>
    </row>
    <row r="180" spans="1:49" x14ac:dyDescent="0.3">
      <c r="A180" t="s">
        <v>53</v>
      </c>
      <c r="B180" t="s">
        <v>364</v>
      </c>
      <c r="C180" t="s">
        <v>365</v>
      </c>
      <c r="D180" t="s">
        <v>392</v>
      </c>
      <c r="E180">
        <v>99</v>
      </c>
      <c r="F180">
        <v>99</v>
      </c>
      <c r="G180">
        <v>99</v>
      </c>
      <c r="H180">
        <v>99</v>
      </c>
      <c r="I180">
        <v>99</v>
      </c>
      <c r="J180">
        <v>99</v>
      </c>
      <c r="K180">
        <v>99</v>
      </c>
      <c r="L180">
        <v>99</v>
      </c>
      <c r="M180">
        <v>99</v>
      </c>
      <c r="N180">
        <v>99</v>
      </c>
      <c r="O180">
        <v>99</v>
      </c>
      <c r="P180">
        <v>99</v>
      </c>
      <c r="Q180">
        <v>98</v>
      </c>
      <c r="R180">
        <v>98</v>
      </c>
      <c r="S180">
        <v>99</v>
      </c>
      <c r="T180">
        <v>98</v>
      </c>
      <c r="U180">
        <v>98</v>
      </c>
      <c r="V180">
        <v>99</v>
      </c>
      <c r="W180">
        <v>99</v>
      </c>
      <c r="X180">
        <v>99</v>
      </c>
      <c r="Y180">
        <v>98</v>
      </c>
      <c r="Z180">
        <v>96</v>
      </c>
      <c r="AA180">
        <v>99</v>
      </c>
      <c r="AB180">
        <v>96</v>
      </c>
      <c r="AC180">
        <v>97</v>
      </c>
      <c r="AD180">
        <v>99</v>
      </c>
      <c r="AE180">
        <v>99</v>
      </c>
      <c r="AF180">
        <v>98</v>
      </c>
      <c r="AG180">
        <v>98</v>
      </c>
      <c r="AH180">
        <v>97</v>
      </c>
      <c r="AI180">
        <v>96</v>
      </c>
      <c r="AJ180">
        <v>90</v>
      </c>
      <c r="AK180">
        <v>94</v>
      </c>
    </row>
    <row r="181" spans="1:49" x14ac:dyDescent="0.3">
      <c r="A181" t="s">
        <v>91</v>
      </c>
      <c r="B181" t="s">
        <v>366</v>
      </c>
      <c r="C181" t="s">
        <v>367</v>
      </c>
      <c r="D181" t="s">
        <v>392</v>
      </c>
      <c r="E181">
        <v>99</v>
      </c>
      <c r="F181">
        <v>99</v>
      </c>
      <c r="G181">
        <v>99</v>
      </c>
      <c r="H181">
        <v>99</v>
      </c>
      <c r="I181">
        <v>99</v>
      </c>
      <c r="J181">
        <v>99</v>
      </c>
      <c r="K181">
        <v>99</v>
      </c>
      <c r="L181">
        <v>99</v>
      </c>
      <c r="M181">
        <v>99</v>
      </c>
      <c r="N181">
        <v>99</v>
      </c>
      <c r="O181">
        <v>99</v>
      </c>
      <c r="P181">
        <v>99</v>
      </c>
      <c r="Q181">
        <v>99</v>
      </c>
      <c r="R181">
        <v>99</v>
      </c>
      <c r="S181">
        <v>99</v>
      </c>
      <c r="T181">
        <v>99</v>
      </c>
      <c r="U181">
        <v>99</v>
      </c>
      <c r="V181">
        <v>99</v>
      </c>
      <c r="W181">
        <v>99</v>
      </c>
      <c r="X181">
        <v>99</v>
      </c>
      <c r="Y181">
        <v>99</v>
      </c>
      <c r="Z181">
        <v>99</v>
      </c>
      <c r="AA181">
        <v>99</v>
      </c>
      <c r="AB181">
        <v>99</v>
      </c>
      <c r="AC181">
        <v>93</v>
      </c>
      <c r="AD181">
        <v>91</v>
      </c>
      <c r="AE181">
        <v>98</v>
      </c>
      <c r="AF181">
        <v>91</v>
      </c>
      <c r="AG181">
        <v>98</v>
      </c>
      <c r="AH181">
        <v>95</v>
      </c>
      <c r="AI181">
        <v>99</v>
      </c>
      <c r="AJ181">
        <v>94</v>
      </c>
      <c r="AK181">
        <v>88</v>
      </c>
      <c r="AL181">
        <v>90</v>
      </c>
      <c r="AM181">
        <v>99</v>
      </c>
      <c r="AN181">
        <v>95</v>
      </c>
      <c r="AO181">
        <v>96</v>
      </c>
      <c r="AP181">
        <v>81</v>
      </c>
      <c r="AQ181">
        <v>90</v>
      </c>
      <c r="AR181">
        <v>76</v>
      </c>
      <c r="AS181">
        <v>62</v>
      </c>
      <c r="AT181">
        <v>92</v>
      </c>
      <c r="AU181">
        <v>89</v>
      </c>
      <c r="AV181">
        <v>73</v>
      </c>
      <c r="AW181">
        <v>61</v>
      </c>
    </row>
    <row r="182" spans="1:49" x14ac:dyDescent="0.3">
      <c r="A182" t="s">
        <v>59</v>
      </c>
      <c r="B182" t="s">
        <v>368</v>
      </c>
      <c r="C182" t="s">
        <v>369</v>
      </c>
      <c r="D182" t="s">
        <v>392</v>
      </c>
      <c r="E182">
        <v>95</v>
      </c>
      <c r="F182">
        <v>95</v>
      </c>
      <c r="G182">
        <v>94</v>
      </c>
      <c r="H182">
        <v>97</v>
      </c>
      <c r="I182">
        <v>94</v>
      </c>
      <c r="J182">
        <v>96</v>
      </c>
      <c r="K182">
        <v>97</v>
      </c>
      <c r="L182">
        <v>99</v>
      </c>
      <c r="M182">
        <v>99</v>
      </c>
      <c r="N182">
        <v>97</v>
      </c>
      <c r="O182">
        <v>93</v>
      </c>
      <c r="P182">
        <v>92</v>
      </c>
      <c r="Q182">
        <v>92</v>
      </c>
      <c r="R182">
        <v>91</v>
      </c>
      <c r="S182">
        <v>87</v>
      </c>
      <c r="T182">
        <v>96</v>
      </c>
      <c r="U182">
        <v>87</v>
      </c>
      <c r="V182">
        <v>93</v>
      </c>
      <c r="W182">
        <v>85</v>
      </c>
      <c r="X182">
        <v>90</v>
      </c>
      <c r="Y182">
        <v>88</v>
      </c>
      <c r="Z182">
        <v>86</v>
      </c>
      <c r="AA182">
        <v>84</v>
      </c>
      <c r="AB182">
        <v>82</v>
      </c>
      <c r="AC182">
        <v>80</v>
      </c>
      <c r="AD182">
        <v>78</v>
      </c>
      <c r="AE182">
        <v>79</v>
      </c>
      <c r="AF182">
        <v>79</v>
      </c>
      <c r="AG182">
        <v>80</v>
      </c>
      <c r="AH182">
        <v>81</v>
      </c>
      <c r="AI182">
        <v>82</v>
      </c>
      <c r="AJ182">
        <v>80</v>
      </c>
      <c r="AK182">
        <v>77</v>
      </c>
      <c r="AL182">
        <v>75</v>
      </c>
      <c r="AM182">
        <v>72</v>
      </c>
      <c r="AN182">
        <v>70</v>
      </c>
      <c r="AO182">
        <v>67</v>
      </c>
      <c r="AP182">
        <v>55</v>
      </c>
      <c r="AQ182">
        <v>45</v>
      </c>
      <c r="AR182">
        <v>36</v>
      </c>
      <c r="AS182">
        <v>36</v>
      </c>
      <c r="AT182">
        <v>36</v>
      </c>
      <c r="AU182">
        <v>33</v>
      </c>
      <c r="AV182">
        <v>29</v>
      </c>
    </row>
    <row r="183" spans="1:49" x14ac:dyDescent="0.3">
      <c r="A183" t="s">
        <v>53</v>
      </c>
      <c r="B183" t="s">
        <v>370</v>
      </c>
      <c r="C183" t="s">
        <v>371</v>
      </c>
      <c r="D183" t="s">
        <v>392</v>
      </c>
      <c r="E183">
        <v>95</v>
      </c>
      <c r="F183">
        <v>93</v>
      </c>
      <c r="G183">
        <v>78</v>
      </c>
      <c r="H183">
        <v>91</v>
      </c>
      <c r="I183">
        <v>93</v>
      </c>
      <c r="J183">
        <v>89</v>
      </c>
      <c r="K183">
        <v>85</v>
      </c>
      <c r="L183">
        <v>65</v>
      </c>
      <c r="M183">
        <v>42</v>
      </c>
      <c r="N183">
        <v>59</v>
      </c>
      <c r="O183">
        <v>59</v>
      </c>
      <c r="P183">
        <v>76</v>
      </c>
      <c r="Q183">
        <v>76</v>
      </c>
      <c r="R183">
        <v>50</v>
      </c>
      <c r="S183">
        <v>52</v>
      </c>
      <c r="T183">
        <v>71</v>
      </c>
      <c r="U183">
        <v>90</v>
      </c>
      <c r="V183">
        <v>99</v>
      </c>
      <c r="W183">
        <v>99</v>
      </c>
      <c r="X183">
        <v>99</v>
      </c>
      <c r="Y183">
        <v>99</v>
      </c>
      <c r="Z183">
        <v>99</v>
      </c>
      <c r="AA183">
        <v>99</v>
      </c>
      <c r="AB183">
        <v>99</v>
      </c>
      <c r="AC183">
        <v>99</v>
      </c>
      <c r="AD183">
        <v>99</v>
      </c>
      <c r="AE183">
        <v>99</v>
      </c>
      <c r="AF183">
        <v>99</v>
      </c>
      <c r="AG183">
        <v>99</v>
      </c>
      <c r="AH183">
        <v>98</v>
      </c>
      <c r="AI183">
        <v>98</v>
      </c>
      <c r="AJ183">
        <v>97</v>
      </c>
      <c r="AK183">
        <v>96</v>
      </c>
    </row>
    <row r="184" spans="1:49" x14ac:dyDescent="0.3">
      <c r="A184" t="s">
        <v>56</v>
      </c>
      <c r="B184" t="s">
        <v>372</v>
      </c>
      <c r="C184" t="s">
        <v>373</v>
      </c>
      <c r="D184" t="s">
        <v>392</v>
      </c>
      <c r="E184">
        <v>96</v>
      </c>
      <c r="F184">
        <v>96</v>
      </c>
      <c r="G184">
        <v>96</v>
      </c>
      <c r="H184">
        <v>96</v>
      </c>
      <c r="I184">
        <v>90</v>
      </c>
      <c r="J184">
        <v>99</v>
      </c>
      <c r="K184">
        <v>99</v>
      </c>
      <c r="L184">
        <v>97</v>
      </c>
      <c r="M184">
        <v>99</v>
      </c>
      <c r="N184">
        <v>99</v>
      </c>
      <c r="O184">
        <v>99</v>
      </c>
      <c r="P184">
        <v>98</v>
      </c>
      <c r="Q184">
        <v>96</v>
      </c>
      <c r="R184">
        <v>95</v>
      </c>
      <c r="S184">
        <v>94</v>
      </c>
      <c r="T184">
        <v>95</v>
      </c>
      <c r="U184">
        <v>96</v>
      </c>
      <c r="V184">
        <v>97</v>
      </c>
      <c r="W184">
        <v>97</v>
      </c>
      <c r="X184">
        <v>97</v>
      </c>
      <c r="Y184">
        <v>96</v>
      </c>
      <c r="Z184">
        <v>96</v>
      </c>
      <c r="AA184">
        <v>96</v>
      </c>
      <c r="AB184">
        <v>96</v>
      </c>
      <c r="AC184">
        <v>96</v>
      </c>
      <c r="AD184">
        <v>96</v>
      </c>
      <c r="AE184">
        <v>97</v>
      </c>
      <c r="AF184">
        <v>97</v>
      </c>
      <c r="AG184">
        <v>96</v>
      </c>
      <c r="AH184">
        <v>96</v>
      </c>
      <c r="AI184">
        <v>96</v>
      </c>
      <c r="AJ184">
        <v>96</v>
      </c>
      <c r="AK184">
        <v>95</v>
      </c>
      <c r="AL184">
        <v>95</v>
      </c>
      <c r="AM184">
        <v>95</v>
      </c>
      <c r="AN184">
        <v>94</v>
      </c>
      <c r="AO184">
        <v>94</v>
      </c>
      <c r="AP184">
        <v>93</v>
      </c>
      <c r="AQ184">
        <v>92</v>
      </c>
      <c r="AR184">
        <v>91</v>
      </c>
      <c r="AS184">
        <v>81</v>
      </c>
      <c r="AT184">
        <v>74</v>
      </c>
      <c r="AU184">
        <v>68</v>
      </c>
      <c r="AV184">
        <v>70</v>
      </c>
      <c r="AW184">
        <v>32</v>
      </c>
    </row>
    <row r="185" spans="1:49" x14ac:dyDescent="0.3">
      <c r="A185" t="s">
        <v>67</v>
      </c>
      <c r="B185" t="s">
        <v>443</v>
      </c>
      <c r="C185" t="s">
        <v>444</v>
      </c>
      <c r="D185" t="s">
        <v>392</v>
      </c>
      <c r="E185">
        <v>92</v>
      </c>
      <c r="F185">
        <v>92</v>
      </c>
      <c r="G185">
        <v>92</v>
      </c>
      <c r="H185">
        <v>93</v>
      </c>
      <c r="I185">
        <v>93</v>
      </c>
      <c r="J185">
        <v>93</v>
      </c>
      <c r="K185">
        <v>94</v>
      </c>
      <c r="L185">
        <v>94</v>
      </c>
      <c r="M185">
        <v>94</v>
      </c>
      <c r="N185">
        <v>95</v>
      </c>
      <c r="O185">
        <v>95</v>
      </c>
      <c r="P185">
        <v>95</v>
      </c>
      <c r="Q185">
        <v>95</v>
      </c>
      <c r="R185">
        <v>95</v>
      </c>
      <c r="S185">
        <v>94</v>
      </c>
      <c r="T185">
        <v>93</v>
      </c>
      <c r="U185">
        <v>92</v>
      </c>
      <c r="V185">
        <v>92</v>
      </c>
      <c r="W185">
        <v>92</v>
      </c>
      <c r="X185">
        <v>91</v>
      </c>
      <c r="Y185">
        <v>92</v>
      </c>
      <c r="Z185">
        <v>91</v>
      </c>
      <c r="AA185">
        <v>91</v>
      </c>
      <c r="AB185">
        <v>91</v>
      </c>
      <c r="AC185">
        <v>91</v>
      </c>
      <c r="AD185">
        <v>92</v>
      </c>
      <c r="AE185">
        <v>91</v>
      </c>
      <c r="AF185">
        <v>92</v>
      </c>
      <c r="AG185">
        <v>97</v>
      </c>
      <c r="AH185">
        <v>97</v>
      </c>
      <c r="AI185">
        <v>97</v>
      </c>
      <c r="AJ185">
        <v>97</v>
      </c>
      <c r="AK185">
        <v>97</v>
      </c>
      <c r="AL185">
        <v>96</v>
      </c>
      <c r="AM185">
        <v>94</v>
      </c>
      <c r="AN185">
        <v>92</v>
      </c>
      <c r="AO185">
        <v>91</v>
      </c>
      <c r="AP185">
        <v>90</v>
      </c>
      <c r="AQ185">
        <v>86</v>
      </c>
      <c r="AR185">
        <v>85</v>
      </c>
      <c r="AS185">
        <v>85</v>
      </c>
      <c r="AT185">
        <v>81</v>
      </c>
      <c r="AU185">
        <v>77</v>
      </c>
      <c r="AV185">
        <v>71</v>
      </c>
      <c r="AW185">
        <v>66</v>
      </c>
    </row>
    <row r="186" spans="1:49" x14ac:dyDescent="0.3">
      <c r="A186" t="s">
        <v>59</v>
      </c>
      <c r="B186" t="s">
        <v>374</v>
      </c>
      <c r="C186" t="s">
        <v>375</v>
      </c>
      <c r="D186" t="s">
        <v>392</v>
      </c>
      <c r="E186">
        <v>87</v>
      </c>
      <c r="F186">
        <v>87</v>
      </c>
      <c r="G186">
        <v>91</v>
      </c>
      <c r="H186">
        <v>90</v>
      </c>
      <c r="I186">
        <v>95</v>
      </c>
      <c r="J186">
        <v>95</v>
      </c>
      <c r="K186">
        <v>91</v>
      </c>
      <c r="L186">
        <v>93</v>
      </c>
      <c r="M186">
        <v>95</v>
      </c>
      <c r="N186">
        <v>97</v>
      </c>
      <c r="O186">
        <v>99</v>
      </c>
      <c r="P186">
        <v>99</v>
      </c>
      <c r="Q186">
        <v>99</v>
      </c>
      <c r="R186">
        <v>96</v>
      </c>
      <c r="S186">
        <v>98</v>
      </c>
      <c r="T186">
        <v>90</v>
      </c>
      <c r="U186">
        <v>88</v>
      </c>
      <c r="V186">
        <v>89</v>
      </c>
      <c r="W186">
        <v>94</v>
      </c>
      <c r="X186">
        <v>95</v>
      </c>
      <c r="Y186">
        <v>99</v>
      </c>
      <c r="Z186">
        <v>99</v>
      </c>
      <c r="AA186">
        <v>95</v>
      </c>
      <c r="AB186">
        <v>95</v>
      </c>
      <c r="AC186">
        <v>92</v>
      </c>
      <c r="AD186">
        <v>90</v>
      </c>
      <c r="AE186">
        <v>92</v>
      </c>
      <c r="AF186">
        <v>92</v>
      </c>
      <c r="AG186">
        <v>94</v>
      </c>
      <c r="AH186">
        <v>93</v>
      </c>
      <c r="AI186">
        <v>94</v>
      </c>
      <c r="AJ186">
        <v>94</v>
      </c>
      <c r="AK186">
        <v>94</v>
      </c>
      <c r="AL186">
        <v>93</v>
      </c>
      <c r="AM186">
        <v>92</v>
      </c>
      <c r="AN186">
        <v>91</v>
      </c>
      <c r="AO186">
        <v>95</v>
      </c>
      <c r="AP186">
        <v>92</v>
      </c>
      <c r="AQ186">
        <v>90</v>
      </c>
      <c r="AR186">
        <v>86</v>
      </c>
      <c r="AS186">
        <v>80</v>
      </c>
      <c r="AT186">
        <v>76</v>
      </c>
      <c r="AU186">
        <v>74</v>
      </c>
      <c r="AV186">
        <v>78</v>
      </c>
      <c r="AW186">
        <v>81</v>
      </c>
    </row>
    <row r="187" spans="1:49" x14ac:dyDescent="0.3">
      <c r="A187" t="s">
        <v>67</v>
      </c>
      <c r="B187" t="s">
        <v>445</v>
      </c>
      <c r="C187" t="s">
        <v>446</v>
      </c>
      <c r="D187" t="s">
        <v>392</v>
      </c>
      <c r="E187">
        <v>98</v>
      </c>
      <c r="F187">
        <v>98</v>
      </c>
      <c r="G187">
        <v>98</v>
      </c>
      <c r="H187">
        <v>97</v>
      </c>
      <c r="I187">
        <v>97</v>
      </c>
      <c r="J187">
        <v>97</v>
      </c>
      <c r="K187">
        <v>97</v>
      </c>
      <c r="L187">
        <v>97</v>
      </c>
      <c r="M187">
        <v>98</v>
      </c>
      <c r="N187">
        <v>98</v>
      </c>
      <c r="O187">
        <v>98</v>
      </c>
      <c r="P187">
        <v>98</v>
      </c>
      <c r="Q187">
        <v>97</v>
      </c>
      <c r="R187">
        <v>98</v>
      </c>
      <c r="S187">
        <v>98</v>
      </c>
      <c r="T187">
        <v>98</v>
      </c>
      <c r="U187">
        <v>99</v>
      </c>
      <c r="V187">
        <v>99</v>
      </c>
      <c r="W187">
        <v>99</v>
      </c>
      <c r="X187">
        <v>99</v>
      </c>
      <c r="Y187">
        <v>99</v>
      </c>
      <c r="Z187">
        <v>99</v>
      </c>
      <c r="AA187">
        <v>97</v>
      </c>
      <c r="AB187">
        <v>98</v>
      </c>
      <c r="AC187">
        <v>99</v>
      </c>
      <c r="AD187">
        <v>99</v>
      </c>
      <c r="AE187">
        <v>98</v>
      </c>
      <c r="AF187">
        <v>98</v>
      </c>
      <c r="AG187">
        <v>98</v>
      </c>
      <c r="AH187">
        <v>98</v>
      </c>
      <c r="AI187">
        <v>97</v>
      </c>
      <c r="AJ187">
        <v>96</v>
      </c>
      <c r="AK187">
        <v>94</v>
      </c>
      <c r="AL187">
        <v>95</v>
      </c>
      <c r="AM187">
        <v>96</v>
      </c>
      <c r="AN187">
        <v>97</v>
      </c>
      <c r="AO187">
        <v>98</v>
      </c>
      <c r="AP187">
        <v>98</v>
      </c>
      <c r="AQ187">
        <v>98</v>
      </c>
      <c r="AR187">
        <v>98</v>
      </c>
      <c r="AS187">
        <v>98</v>
      </c>
      <c r="AT187">
        <v>98</v>
      </c>
      <c r="AU187">
        <v>98</v>
      </c>
      <c r="AV187">
        <v>98</v>
      </c>
      <c r="AW187">
        <v>98</v>
      </c>
    </row>
    <row r="188" spans="1:49" x14ac:dyDescent="0.3">
      <c r="A188" t="s">
        <v>62</v>
      </c>
      <c r="B188" t="s">
        <v>376</v>
      </c>
      <c r="C188" t="s">
        <v>377</v>
      </c>
      <c r="D188" t="s">
        <v>392</v>
      </c>
      <c r="E188">
        <v>97</v>
      </c>
      <c r="F188">
        <v>98</v>
      </c>
      <c r="G188">
        <v>99</v>
      </c>
      <c r="H188">
        <v>98</v>
      </c>
      <c r="I188">
        <v>98</v>
      </c>
      <c r="J188">
        <v>99</v>
      </c>
      <c r="K188">
        <v>96</v>
      </c>
      <c r="L188">
        <v>97</v>
      </c>
      <c r="M188">
        <v>97</v>
      </c>
      <c r="N188">
        <v>99</v>
      </c>
      <c r="O188">
        <v>99</v>
      </c>
      <c r="P188">
        <v>98</v>
      </c>
      <c r="Q188">
        <v>98</v>
      </c>
      <c r="R188">
        <v>99</v>
      </c>
      <c r="S188">
        <v>98</v>
      </c>
      <c r="T188">
        <v>99</v>
      </c>
      <c r="U188">
        <v>98</v>
      </c>
      <c r="V188">
        <v>98</v>
      </c>
      <c r="W188">
        <v>99</v>
      </c>
      <c r="X188">
        <v>99</v>
      </c>
      <c r="Y188">
        <v>98</v>
      </c>
      <c r="Z188">
        <v>98</v>
      </c>
      <c r="AA188">
        <v>99</v>
      </c>
      <c r="AB188">
        <v>99</v>
      </c>
      <c r="AC188">
        <v>92</v>
      </c>
      <c r="AD188">
        <v>94</v>
      </c>
      <c r="AE188">
        <v>95</v>
      </c>
      <c r="AF188">
        <v>97</v>
      </c>
      <c r="AG188">
        <v>97</v>
      </c>
      <c r="AH188">
        <v>97</v>
      </c>
      <c r="AI188">
        <v>97</v>
      </c>
      <c r="AJ188">
        <v>97</v>
      </c>
      <c r="AK188">
        <v>97</v>
      </c>
      <c r="AL188">
        <v>98</v>
      </c>
      <c r="AM188">
        <v>98</v>
      </c>
      <c r="AN188">
        <v>96</v>
      </c>
      <c r="AO188">
        <v>94</v>
      </c>
      <c r="AP188">
        <v>95</v>
      </c>
      <c r="AQ188">
        <v>88</v>
      </c>
      <c r="AR188">
        <v>84</v>
      </c>
      <c r="AS188">
        <v>83</v>
      </c>
      <c r="AT188">
        <v>90</v>
      </c>
      <c r="AU188">
        <v>86</v>
      </c>
      <c r="AV188">
        <v>80</v>
      </c>
      <c r="AW188">
        <v>77</v>
      </c>
    </row>
    <row r="189" spans="1:49" x14ac:dyDescent="0.3">
      <c r="A189" t="s">
        <v>53</v>
      </c>
      <c r="B189" t="s">
        <v>378</v>
      </c>
      <c r="C189" t="s">
        <v>379</v>
      </c>
      <c r="D189" t="s">
        <v>392</v>
      </c>
      <c r="E189">
        <v>90</v>
      </c>
      <c r="F189">
        <v>99</v>
      </c>
      <c r="G189">
        <v>99</v>
      </c>
      <c r="H189">
        <v>98</v>
      </c>
      <c r="I189">
        <v>96</v>
      </c>
      <c r="J189">
        <v>96</v>
      </c>
      <c r="K189">
        <v>99</v>
      </c>
      <c r="L189">
        <v>99</v>
      </c>
      <c r="M189">
        <v>99</v>
      </c>
      <c r="N189">
        <v>99</v>
      </c>
      <c r="O189">
        <v>99</v>
      </c>
      <c r="P189">
        <v>99</v>
      </c>
      <c r="Q189">
        <v>99</v>
      </c>
      <c r="R189">
        <v>99</v>
      </c>
      <c r="S189">
        <v>99</v>
      </c>
      <c r="T189">
        <v>99</v>
      </c>
      <c r="U189">
        <v>99</v>
      </c>
      <c r="V189">
        <v>98</v>
      </c>
      <c r="W189">
        <v>96</v>
      </c>
      <c r="X189">
        <v>99</v>
      </c>
      <c r="Y189">
        <v>99</v>
      </c>
      <c r="Z189">
        <v>99</v>
      </c>
      <c r="AA189">
        <v>99</v>
      </c>
      <c r="AB189">
        <v>99</v>
      </c>
      <c r="AC189">
        <v>99</v>
      </c>
      <c r="AD189">
        <v>99</v>
      </c>
      <c r="AE189">
        <v>99</v>
      </c>
      <c r="AF189">
        <v>98</v>
      </c>
      <c r="AG189">
        <v>98</v>
      </c>
      <c r="AH189">
        <v>96</v>
      </c>
      <c r="AI189">
        <v>86</v>
      </c>
      <c r="AJ189">
        <v>83</v>
      </c>
      <c r="AK189">
        <v>94</v>
      </c>
    </row>
    <row r="190" spans="1:49" x14ac:dyDescent="0.3">
      <c r="A190" t="s">
        <v>91</v>
      </c>
      <c r="B190" t="s">
        <v>380</v>
      </c>
      <c r="C190" t="s">
        <v>381</v>
      </c>
      <c r="D190" t="s">
        <v>392</v>
      </c>
      <c r="E190">
        <v>88</v>
      </c>
      <c r="F190">
        <v>90</v>
      </c>
      <c r="G190">
        <v>83</v>
      </c>
      <c r="H190">
        <v>71</v>
      </c>
      <c r="I190">
        <v>84</v>
      </c>
      <c r="J190">
        <v>96</v>
      </c>
      <c r="K190">
        <v>94</v>
      </c>
      <c r="L190">
        <v>93</v>
      </c>
      <c r="M190">
        <v>94</v>
      </c>
      <c r="N190">
        <v>90</v>
      </c>
      <c r="O190">
        <v>94</v>
      </c>
      <c r="P190">
        <v>92</v>
      </c>
      <c r="Q190">
        <v>90</v>
      </c>
      <c r="R190">
        <v>88</v>
      </c>
      <c r="S190">
        <v>86</v>
      </c>
      <c r="T190">
        <v>84</v>
      </c>
      <c r="U190">
        <v>82</v>
      </c>
      <c r="V190">
        <v>80</v>
      </c>
      <c r="W190">
        <v>78</v>
      </c>
      <c r="X190">
        <v>79</v>
      </c>
      <c r="Y190">
        <v>80</v>
      </c>
      <c r="Z190">
        <v>82</v>
      </c>
      <c r="AA190">
        <v>83</v>
      </c>
      <c r="AB190">
        <v>84</v>
      </c>
      <c r="AC190">
        <v>85</v>
      </c>
      <c r="AD190">
        <v>87</v>
      </c>
      <c r="AE190">
        <v>88</v>
      </c>
      <c r="AF190">
        <v>89</v>
      </c>
      <c r="AG190">
        <v>86</v>
      </c>
      <c r="AH190">
        <v>90</v>
      </c>
      <c r="AI190">
        <v>90</v>
      </c>
      <c r="AJ190">
        <v>95</v>
      </c>
      <c r="AK190">
        <v>91</v>
      </c>
      <c r="AL190">
        <v>94</v>
      </c>
      <c r="AM190">
        <v>91</v>
      </c>
      <c r="AN190">
        <v>82</v>
      </c>
      <c r="AO190">
        <v>80</v>
      </c>
      <c r="AP190">
        <v>79</v>
      </c>
      <c r="AQ190">
        <v>56</v>
      </c>
      <c r="AR190">
        <v>55</v>
      </c>
      <c r="AS190">
        <v>53</v>
      </c>
      <c r="AT190">
        <v>52</v>
      </c>
      <c r="AU190">
        <v>46</v>
      </c>
    </row>
    <row r="191" spans="1:49" x14ac:dyDescent="0.3">
      <c r="A191" t="s">
        <v>62</v>
      </c>
      <c r="B191" t="s">
        <v>382</v>
      </c>
      <c r="C191" t="s">
        <v>383</v>
      </c>
      <c r="D191" t="s">
        <v>392</v>
      </c>
      <c r="E191">
        <v>67</v>
      </c>
      <c r="F191">
        <v>65</v>
      </c>
      <c r="G191">
        <v>56</v>
      </c>
      <c r="H191">
        <v>73</v>
      </c>
      <c r="I191">
        <v>73</v>
      </c>
      <c r="J191">
        <v>85</v>
      </c>
      <c r="K191">
        <v>84</v>
      </c>
      <c r="L191">
        <v>95</v>
      </c>
      <c r="M191">
        <v>97</v>
      </c>
      <c r="N191">
        <v>98</v>
      </c>
      <c r="O191">
        <v>88</v>
      </c>
      <c r="P191">
        <v>90</v>
      </c>
      <c r="Q191">
        <v>90</v>
      </c>
      <c r="R191">
        <v>90</v>
      </c>
      <c r="S191">
        <v>90</v>
      </c>
      <c r="T191">
        <v>86</v>
      </c>
      <c r="U191">
        <v>87</v>
      </c>
      <c r="V191">
        <v>70</v>
      </c>
      <c r="W191">
        <v>79</v>
      </c>
      <c r="X191">
        <v>98</v>
      </c>
      <c r="Y191">
        <v>93</v>
      </c>
      <c r="Z191">
        <v>88</v>
      </c>
      <c r="AA191">
        <v>79</v>
      </c>
      <c r="AB191">
        <v>82</v>
      </c>
      <c r="AC191">
        <v>92</v>
      </c>
      <c r="AD191">
        <v>99</v>
      </c>
      <c r="AE191">
        <v>90</v>
      </c>
      <c r="AF191">
        <v>82</v>
      </c>
      <c r="AG191">
        <v>80</v>
      </c>
      <c r="AH191">
        <v>87</v>
      </c>
      <c r="AI191">
        <v>84</v>
      </c>
      <c r="AJ191">
        <v>87</v>
      </c>
      <c r="AK191">
        <v>86</v>
      </c>
      <c r="AL191">
        <v>84</v>
      </c>
      <c r="AM191">
        <v>84</v>
      </c>
      <c r="AN191">
        <v>80</v>
      </c>
      <c r="AO191">
        <v>79</v>
      </c>
      <c r="AP191">
        <v>80</v>
      </c>
      <c r="AQ191">
        <v>80</v>
      </c>
      <c r="AR191">
        <v>73</v>
      </c>
      <c r="AS191">
        <v>58</v>
      </c>
      <c r="AT191">
        <v>80</v>
      </c>
      <c r="AU191">
        <v>77</v>
      </c>
      <c r="AV191">
        <v>77</v>
      </c>
      <c r="AW191">
        <v>79</v>
      </c>
    </row>
    <row r="192" spans="1:49" x14ac:dyDescent="0.3">
      <c r="A192" t="s">
        <v>91</v>
      </c>
      <c r="B192" t="s">
        <v>384</v>
      </c>
      <c r="C192" t="s">
        <v>385</v>
      </c>
      <c r="D192" t="s">
        <v>392</v>
      </c>
      <c r="E192">
        <v>99</v>
      </c>
      <c r="F192">
        <v>80</v>
      </c>
      <c r="G192">
        <v>92</v>
      </c>
      <c r="H192">
        <v>87</v>
      </c>
      <c r="I192">
        <v>96</v>
      </c>
      <c r="J192">
        <v>96</v>
      </c>
      <c r="K192">
        <v>78</v>
      </c>
      <c r="L192">
        <v>98</v>
      </c>
      <c r="M192">
        <v>96</v>
      </c>
      <c r="N192">
        <v>98</v>
      </c>
      <c r="O192">
        <v>95</v>
      </c>
      <c r="P192">
        <v>83</v>
      </c>
      <c r="Q192">
        <v>99</v>
      </c>
      <c r="R192">
        <v>97</v>
      </c>
      <c r="S192">
        <v>93</v>
      </c>
      <c r="T192">
        <v>97</v>
      </c>
      <c r="U192">
        <v>97</v>
      </c>
      <c r="V192">
        <v>92</v>
      </c>
      <c r="W192">
        <v>94</v>
      </c>
      <c r="X192">
        <v>98</v>
      </c>
      <c r="Y192">
        <v>98</v>
      </c>
      <c r="Z192">
        <v>99</v>
      </c>
      <c r="AA192">
        <v>85</v>
      </c>
      <c r="AB192">
        <v>99</v>
      </c>
      <c r="AC192">
        <v>97</v>
      </c>
      <c r="AD192">
        <v>97</v>
      </c>
      <c r="AE192">
        <v>98</v>
      </c>
      <c r="AF192">
        <v>98</v>
      </c>
      <c r="AG192">
        <v>97</v>
      </c>
      <c r="AH192">
        <v>97</v>
      </c>
      <c r="AI192">
        <v>97</v>
      </c>
      <c r="AJ192">
        <v>97</v>
      </c>
      <c r="AK192">
        <v>96</v>
      </c>
      <c r="AL192">
        <v>96</v>
      </c>
      <c r="AM192">
        <v>96</v>
      </c>
      <c r="AN192">
        <v>96</v>
      </c>
      <c r="AO192">
        <v>88</v>
      </c>
      <c r="AP192">
        <v>74</v>
      </c>
      <c r="AQ192">
        <v>68</v>
      </c>
      <c r="AR192">
        <v>67</v>
      </c>
      <c r="AS192">
        <v>24</v>
      </c>
      <c r="AT192">
        <v>22</v>
      </c>
    </row>
    <row r="193" spans="1:49" x14ac:dyDescent="0.3">
      <c r="A193" t="s">
        <v>56</v>
      </c>
      <c r="B193" t="s">
        <v>386</v>
      </c>
      <c r="C193" t="s">
        <v>387</v>
      </c>
      <c r="D193" t="s">
        <v>392</v>
      </c>
      <c r="E193">
        <v>53</v>
      </c>
      <c r="F193">
        <v>57</v>
      </c>
      <c r="G193">
        <v>70</v>
      </c>
      <c r="H193">
        <v>67</v>
      </c>
      <c r="I193">
        <v>64</v>
      </c>
      <c r="J193">
        <v>65</v>
      </c>
      <c r="K193">
        <v>60</v>
      </c>
      <c r="L193">
        <v>64</v>
      </c>
      <c r="M193">
        <v>67</v>
      </c>
      <c r="N193">
        <v>70</v>
      </c>
      <c r="O193">
        <v>77</v>
      </c>
      <c r="P193">
        <v>79</v>
      </c>
      <c r="Q193">
        <v>77</v>
      </c>
      <c r="R193">
        <v>79</v>
      </c>
      <c r="S193">
        <v>84</v>
      </c>
      <c r="T193">
        <v>84</v>
      </c>
      <c r="U193">
        <v>85</v>
      </c>
      <c r="V193">
        <v>88</v>
      </c>
      <c r="W193">
        <v>86</v>
      </c>
      <c r="X193">
        <v>88</v>
      </c>
      <c r="Y193">
        <v>89</v>
      </c>
      <c r="Z193">
        <v>77</v>
      </c>
      <c r="AA193">
        <v>72</v>
      </c>
      <c r="AB193">
        <v>87</v>
      </c>
      <c r="AC193">
        <v>88</v>
      </c>
      <c r="AD193">
        <v>84</v>
      </c>
      <c r="AE193">
        <v>75</v>
      </c>
      <c r="AF193">
        <v>65</v>
      </c>
      <c r="AG193">
        <v>72</v>
      </c>
      <c r="AH193">
        <v>69</v>
      </c>
      <c r="AI193">
        <v>58</v>
      </c>
      <c r="AJ193">
        <v>77</v>
      </c>
      <c r="AK193">
        <v>74</v>
      </c>
      <c r="AL193">
        <v>61</v>
      </c>
      <c r="AM193">
        <v>94</v>
      </c>
      <c r="AN193">
        <v>79</v>
      </c>
      <c r="AO193">
        <v>61</v>
      </c>
      <c r="AP193">
        <v>41</v>
      </c>
      <c r="AQ193">
        <v>35</v>
      </c>
      <c r="AR193">
        <v>33</v>
      </c>
      <c r="AS193">
        <v>27</v>
      </c>
      <c r="AT193">
        <v>24</v>
      </c>
      <c r="AU193">
        <v>22</v>
      </c>
      <c r="AV193">
        <v>21</v>
      </c>
      <c r="AW193">
        <v>18</v>
      </c>
    </row>
    <row r="194" spans="1:49" x14ac:dyDescent="0.3">
      <c r="A194" t="s">
        <v>59</v>
      </c>
      <c r="B194" t="s">
        <v>388</v>
      </c>
      <c r="C194" t="s">
        <v>389</v>
      </c>
      <c r="D194" t="s">
        <v>392</v>
      </c>
      <c r="E194">
        <v>94</v>
      </c>
      <c r="F194">
        <v>94</v>
      </c>
      <c r="G194">
        <v>98</v>
      </c>
      <c r="H194">
        <v>94</v>
      </c>
      <c r="I194">
        <v>88</v>
      </c>
      <c r="J194">
        <v>94</v>
      </c>
      <c r="K194">
        <v>94</v>
      </c>
      <c r="L194">
        <v>95</v>
      </c>
      <c r="M194">
        <v>96</v>
      </c>
      <c r="N194">
        <v>97</v>
      </c>
      <c r="O194">
        <v>96</v>
      </c>
      <c r="P194">
        <v>86</v>
      </c>
      <c r="Q194">
        <v>86</v>
      </c>
      <c r="R194">
        <v>87</v>
      </c>
      <c r="S194">
        <v>92</v>
      </c>
      <c r="T194">
        <v>96</v>
      </c>
      <c r="U194">
        <v>95</v>
      </c>
      <c r="V194">
        <v>93</v>
      </c>
      <c r="W194">
        <v>92</v>
      </c>
      <c r="X194">
        <v>92</v>
      </c>
      <c r="Y194">
        <v>93</v>
      </c>
      <c r="Z194">
        <v>93</v>
      </c>
      <c r="AA194">
        <v>94</v>
      </c>
      <c r="AB194">
        <v>94</v>
      </c>
      <c r="AC194">
        <v>94</v>
      </c>
      <c r="AD194">
        <v>94</v>
      </c>
      <c r="AE194">
        <v>94</v>
      </c>
      <c r="AF194">
        <v>94</v>
      </c>
      <c r="AG194">
        <v>94</v>
      </c>
      <c r="AH194">
        <v>97</v>
      </c>
      <c r="AI194">
        <v>96</v>
      </c>
      <c r="AJ194">
        <v>95</v>
      </c>
      <c r="AK194">
        <v>94</v>
      </c>
      <c r="AL194">
        <v>94</v>
      </c>
      <c r="AM194">
        <v>97</v>
      </c>
      <c r="AN194">
        <v>94</v>
      </c>
      <c r="AO194">
        <v>94</v>
      </c>
      <c r="AP194">
        <v>94</v>
      </c>
      <c r="AQ194">
        <v>86</v>
      </c>
      <c r="AR194">
        <v>86</v>
      </c>
      <c r="AS194">
        <v>81</v>
      </c>
      <c r="AT194">
        <v>73</v>
      </c>
    </row>
    <row r="195" spans="1:49" x14ac:dyDescent="0.3">
      <c r="A195" t="s">
        <v>59</v>
      </c>
      <c r="B195" t="s">
        <v>390</v>
      </c>
      <c r="C195" t="s">
        <v>391</v>
      </c>
      <c r="D195" t="s">
        <v>392</v>
      </c>
      <c r="E195">
        <v>93</v>
      </c>
      <c r="F195">
        <v>93</v>
      </c>
      <c r="G195">
        <v>93</v>
      </c>
      <c r="H195">
        <v>93</v>
      </c>
      <c r="I195">
        <v>93</v>
      </c>
      <c r="J195">
        <v>94</v>
      </c>
      <c r="K195">
        <v>94</v>
      </c>
      <c r="L195">
        <v>94</v>
      </c>
      <c r="M195">
        <v>94</v>
      </c>
      <c r="N195">
        <v>94</v>
      </c>
      <c r="O195">
        <v>98</v>
      </c>
      <c r="P195">
        <v>98</v>
      </c>
      <c r="Q195">
        <v>99</v>
      </c>
      <c r="R195">
        <v>99</v>
      </c>
      <c r="S195">
        <v>95</v>
      </c>
      <c r="T195">
        <v>87</v>
      </c>
      <c r="U195">
        <v>89</v>
      </c>
      <c r="V195">
        <v>86</v>
      </c>
      <c r="W195">
        <v>83</v>
      </c>
      <c r="X195">
        <v>80</v>
      </c>
      <c r="Y195">
        <v>77</v>
      </c>
      <c r="Z195">
        <v>79</v>
      </c>
      <c r="AA195">
        <v>81</v>
      </c>
      <c r="AB195">
        <v>83</v>
      </c>
      <c r="AC195">
        <v>84</v>
      </c>
      <c r="AD195">
        <v>86</v>
      </c>
      <c r="AE195">
        <v>88</v>
      </c>
      <c r="AF195">
        <v>95</v>
      </c>
      <c r="AG195">
        <v>96</v>
      </c>
      <c r="AH195">
        <v>96</v>
      </c>
      <c r="AI195">
        <v>95</v>
      </c>
      <c r="AJ195">
        <v>95</v>
      </c>
      <c r="AK195">
        <v>95</v>
      </c>
      <c r="AL195">
        <v>95</v>
      </c>
      <c r="AM195">
        <v>96</v>
      </c>
      <c r="AN195">
        <v>95</v>
      </c>
      <c r="AO195">
        <v>95</v>
      </c>
      <c r="AP195">
        <v>94</v>
      </c>
      <c r="AQ195">
        <v>91</v>
      </c>
      <c r="AR195">
        <v>84</v>
      </c>
      <c r="AS195">
        <v>82</v>
      </c>
      <c r="AT195">
        <v>77</v>
      </c>
      <c r="AU195">
        <v>71</v>
      </c>
      <c r="AV195">
        <v>64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95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447</v>
      </c>
      <c r="E2">
        <v>59</v>
      </c>
      <c r="F2">
        <v>60</v>
      </c>
      <c r="G2">
        <v>58</v>
      </c>
      <c r="H2">
        <v>55</v>
      </c>
      <c r="I2">
        <v>61</v>
      </c>
      <c r="J2">
        <v>65</v>
      </c>
      <c r="K2">
        <v>68</v>
      </c>
      <c r="L2">
        <v>64</v>
      </c>
      <c r="M2">
        <v>66</v>
      </c>
      <c r="N2">
        <v>64</v>
      </c>
      <c r="O2">
        <v>62</v>
      </c>
      <c r="P2">
        <v>64</v>
      </c>
      <c r="Q2">
        <v>67</v>
      </c>
      <c r="R2">
        <v>68</v>
      </c>
      <c r="S2">
        <v>66</v>
      </c>
      <c r="T2">
        <v>63</v>
      </c>
      <c r="U2">
        <v>64</v>
      </c>
      <c r="V2">
        <v>63</v>
      </c>
      <c r="W2">
        <v>58</v>
      </c>
      <c r="X2">
        <v>58</v>
      </c>
      <c r="Y2">
        <v>50</v>
      </c>
      <c r="Z2">
        <v>41</v>
      </c>
      <c r="AA2">
        <v>36</v>
      </c>
      <c r="AB2">
        <v>33</v>
      </c>
      <c r="AC2">
        <v>24</v>
      </c>
      <c r="AD2">
        <v>27</v>
      </c>
      <c r="AE2">
        <v>27</v>
      </c>
      <c r="AF2">
        <v>28</v>
      </c>
      <c r="AG2">
        <v>31</v>
      </c>
      <c r="AH2">
        <v>20</v>
      </c>
      <c r="AI2">
        <v>12</v>
      </c>
      <c r="AJ2">
        <v>18</v>
      </c>
      <c r="AK2">
        <v>21</v>
      </c>
      <c r="AL2">
        <v>23</v>
      </c>
      <c r="AM2">
        <v>25</v>
      </c>
      <c r="AN2">
        <v>33</v>
      </c>
      <c r="AO2">
        <v>35</v>
      </c>
      <c r="AP2">
        <v>25</v>
      </c>
      <c r="AQ2">
        <v>11</v>
      </c>
      <c r="AR2">
        <v>15</v>
      </c>
      <c r="AS2">
        <v>16</v>
      </c>
      <c r="AT2">
        <v>5</v>
      </c>
      <c r="AU2">
        <v>5</v>
      </c>
      <c r="AV2">
        <v>3</v>
      </c>
      <c r="AW2">
        <v>4</v>
      </c>
    </row>
    <row r="3" spans="1:49" x14ac:dyDescent="0.3">
      <c r="A3" t="s">
        <v>53</v>
      </c>
      <c r="B3" t="s">
        <v>54</v>
      </c>
      <c r="C3" t="s">
        <v>55</v>
      </c>
      <c r="D3" t="s">
        <v>447</v>
      </c>
      <c r="E3">
        <v>97</v>
      </c>
      <c r="F3">
        <v>97</v>
      </c>
      <c r="G3">
        <v>97</v>
      </c>
      <c r="H3">
        <v>98</v>
      </c>
      <c r="I3">
        <v>98</v>
      </c>
      <c r="J3">
        <v>99</v>
      </c>
      <c r="K3">
        <v>99</v>
      </c>
      <c r="L3">
        <v>99</v>
      </c>
      <c r="M3">
        <v>99</v>
      </c>
      <c r="N3">
        <v>99</v>
      </c>
      <c r="O3">
        <v>99</v>
      </c>
      <c r="P3">
        <v>99</v>
      </c>
      <c r="Q3">
        <v>99</v>
      </c>
      <c r="R3">
        <v>99</v>
      </c>
      <c r="S3">
        <v>99</v>
      </c>
      <c r="T3">
        <v>98</v>
      </c>
      <c r="U3">
        <v>99</v>
      </c>
      <c r="V3">
        <v>98</v>
      </c>
      <c r="W3">
        <v>97</v>
      </c>
      <c r="X3">
        <v>98</v>
      </c>
      <c r="Y3">
        <v>97</v>
      </c>
      <c r="Z3">
        <v>97</v>
      </c>
      <c r="AA3">
        <v>98</v>
      </c>
      <c r="AB3">
        <v>97</v>
      </c>
      <c r="AC3">
        <v>97</v>
      </c>
      <c r="AD3">
        <v>97</v>
      </c>
      <c r="AE3">
        <v>96</v>
      </c>
      <c r="AF3">
        <v>99</v>
      </c>
      <c r="AG3">
        <v>98</v>
      </c>
      <c r="AH3">
        <v>97</v>
      </c>
      <c r="AI3">
        <v>99</v>
      </c>
      <c r="AJ3">
        <v>96</v>
      </c>
      <c r="AK3">
        <v>94</v>
      </c>
      <c r="AL3">
        <v>78</v>
      </c>
      <c r="AM3">
        <v>94</v>
      </c>
      <c r="AN3">
        <v>94</v>
      </c>
      <c r="AO3">
        <v>96</v>
      </c>
      <c r="AP3">
        <v>96</v>
      </c>
      <c r="AQ3">
        <v>96</v>
      </c>
      <c r="AR3">
        <v>96</v>
      </c>
      <c r="AS3">
        <v>95</v>
      </c>
      <c r="AT3">
        <v>95</v>
      </c>
      <c r="AU3">
        <v>95</v>
      </c>
      <c r="AV3">
        <v>94</v>
      </c>
      <c r="AW3">
        <v>94</v>
      </c>
    </row>
    <row r="4" spans="1:49" x14ac:dyDescent="0.3">
      <c r="A4" t="s">
        <v>56</v>
      </c>
      <c r="B4" t="s">
        <v>57</v>
      </c>
      <c r="C4" t="s">
        <v>58</v>
      </c>
      <c r="D4" t="s">
        <v>447</v>
      </c>
      <c r="E4">
        <v>92</v>
      </c>
      <c r="F4">
        <v>92</v>
      </c>
      <c r="G4">
        <v>77</v>
      </c>
      <c r="H4">
        <v>81</v>
      </c>
      <c r="I4">
        <v>84</v>
      </c>
      <c r="J4">
        <v>88</v>
      </c>
      <c r="K4">
        <v>91</v>
      </c>
      <c r="L4">
        <v>91</v>
      </c>
      <c r="M4">
        <v>91</v>
      </c>
      <c r="N4">
        <v>95</v>
      </c>
      <c r="O4">
        <v>95</v>
      </c>
      <c r="P4">
        <v>95</v>
      </c>
      <c r="Q4">
        <v>95</v>
      </c>
      <c r="R4">
        <v>95</v>
      </c>
      <c r="S4">
        <v>95</v>
      </c>
      <c r="T4">
        <v>95</v>
      </c>
      <c r="U4">
        <v>93</v>
      </c>
      <c r="V4">
        <v>95</v>
      </c>
      <c r="W4">
        <v>95</v>
      </c>
      <c r="X4">
        <v>88</v>
      </c>
      <c r="Y4">
        <v>86</v>
      </c>
      <c r="Z4">
        <v>87</v>
      </c>
      <c r="AA4">
        <v>86</v>
      </c>
      <c r="AB4">
        <v>89</v>
      </c>
      <c r="AC4">
        <v>86</v>
      </c>
      <c r="AD4">
        <v>83</v>
      </c>
      <c r="AE4">
        <v>85</v>
      </c>
      <c r="AF4">
        <v>89</v>
      </c>
      <c r="AG4">
        <v>88</v>
      </c>
      <c r="AH4">
        <v>88</v>
      </c>
      <c r="AI4">
        <v>87</v>
      </c>
      <c r="AJ4">
        <v>88</v>
      </c>
      <c r="AK4">
        <v>88</v>
      </c>
      <c r="AL4">
        <v>89</v>
      </c>
      <c r="AM4">
        <v>89</v>
      </c>
      <c r="AN4">
        <v>87</v>
      </c>
      <c r="AO4">
        <v>85</v>
      </c>
      <c r="AP4">
        <v>79</v>
      </c>
      <c r="AQ4">
        <v>73</v>
      </c>
      <c r="AR4">
        <v>69</v>
      </c>
    </row>
    <row r="5" spans="1:49" x14ac:dyDescent="0.3">
      <c r="A5" t="s">
        <v>67</v>
      </c>
      <c r="B5" t="s">
        <v>393</v>
      </c>
      <c r="C5" t="s">
        <v>394</v>
      </c>
      <c r="D5" t="s">
        <v>447</v>
      </c>
      <c r="E5">
        <v>98</v>
      </c>
      <c r="F5">
        <v>98</v>
      </c>
      <c r="G5">
        <v>98</v>
      </c>
      <c r="H5">
        <v>99</v>
      </c>
      <c r="I5">
        <v>99</v>
      </c>
      <c r="J5">
        <v>99</v>
      </c>
      <c r="K5">
        <v>99</v>
      </c>
      <c r="L5">
        <v>99</v>
      </c>
      <c r="M5">
        <v>98</v>
      </c>
      <c r="N5">
        <v>97</v>
      </c>
      <c r="O5">
        <v>97</v>
      </c>
      <c r="P5">
        <v>96</v>
      </c>
      <c r="Q5">
        <v>99</v>
      </c>
      <c r="R5">
        <v>99</v>
      </c>
      <c r="S5">
        <v>99</v>
      </c>
      <c r="T5">
        <v>99</v>
      </c>
      <c r="U5">
        <v>99</v>
      </c>
      <c r="V5">
        <v>96</v>
      </c>
      <c r="W5">
        <v>93</v>
      </c>
      <c r="X5">
        <v>98</v>
      </c>
      <c r="Y5">
        <v>99</v>
      </c>
      <c r="Z5">
        <v>99</v>
      </c>
      <c r="AA5">
        <v>97</v>
      </c>
      <c r="AB5">
        <v>96</v>
      </c>
      <c r="AC5">
        <v>98</v>
      </c>
      <c r="AD5">
        <v>90</v>
      </c>
      <c r="AE5">
        <v>89</v>
      </c>
      <c r="AF5">
        <v>90</v>
      </c>
    </row>
    <row r="6" spans="1:49" x14ac:dyDescent="0.3">
      <c r="A6" t="s">
        <v>59</v>
      </c>
      <c r="B6" t="s">
        <v>60</v>
      </c>
      <c r="C6" t="s">
        <v>61</v>
      </c>
      <c r="D6" t="s">
        <v>447</v>
      </c>
      <c r="E6">
        <v>64</v>
      </c>
      <c r="F6">
        <v>66</v>
      </c>
      <c r="G6">
        <v>54</v>
      </c>
      <c r="H6">
        <v>55</v>
      </c>
      <c r="I6">
        <v>59</v>
      </c>
      <c r="J6">
        <v>64</v>
      </c>
      <c r="K6">
        <v>67</v>
      </c>
      <c r="L6">
        <v>58</v>
      </c>
      <c r="M6">
        <v>59</v>
      </c>
      <c r="N6">
        <v>57</v>
      </c>
      <c r="O6">
        <v>55</v>
      </c>
      <c r="P6">
        <v>54</v>
      </c>
      <c r="Q6">
        <v>52</v>
      </c>
      <c r="R6">
        <v>50</v>
      </c>
      <c r="S6">
        <v>49</v>
      </c>
      <c r="T6">
        <v>47</v>
      </c>
      <c r="U6">
        <v>45</v>
      </c>
      <c r="V6">
        <v>43</v>
      </c>
      <c r="W6">
        <v>44</v>
      </c>
      <c r="X6">
        <v>47</v>
      </c>
      <c r="Y6">
        <v>47</v>
      </c>
      <c r="Z6">
        <v>46</v>
      </c>
      <c r="AA6">
        <v>47</v>
      </c>
      <c r="AB6">
        <v>42</v>
      </c>
      <c r="AC6">
        <v>31</v>
      </c>
      <c r="AD6">
        <v>21</v>
      </c>
      <c r="AE6">
        <v>47</v>
      </c>
      <c r="AF6">
        <v>41</v>
      </c>
      <c r="AG6">
        <v>28</v>
      </c>
      <c r="AH6">
        <v>24</v>
      </c>
      <c r="AI6">
        <v>27</v>
      </c>
      <c r="AJ6">
        <v>30</v>
      </c>
      <c r="AK6">
        <v>21</v>
      </c>
      <c r="AL6">
        <v>26</v>
      </c>
      <c r="AM6">
        <v>24</v>
      </c>
      <c r="AN6">
        <v>18</v>
      </c>
      <c r="AO6">
        <v>12</v>
      </c>
      <c r="AP6">
        <v>10</v>
      </c>
      <c r="AQ6">
        <v>10</v>
      </c>
      <c r="AR6">
        <v>8</v>
      </c>
      <c r="AS6">
        <v>8</v>
      </c>
      <c r="AT6">
        <v>6</v>
      </c>
    </row>
    <row r="7" spans="1:49" x14ac:dyDescent="0.3">
      <c r="A7" t="s">
        <v>62</v>
      </c>
      <c r="B7" t="s">
        <v>395</v>
      </c>
      <c r="C7" t="s">
        <v>396</v>
      </c>
      <c r="D7" t="s">
        <v>447</v>
      </c>
      <c r="E7">
        <v>99</v>
      </c>
      <c r="F7">
        <v>97</v>
      </c>
      <c r="G7">
        <v>99</v>
      </c>
      <c r="H7">
        <v>92</v>
      </c>
      <c r="I7">
        <v>96</v>
      </c>
      <c r="J7">
        <v>99</v>
      </c>
      <c r="K7">
        <v>95</v>
      </c>
      <c r="L7">
        <v>95</v>
      </c>
      <c r="M7">
        <v>92</v>
      </c>
      <c r="N7">
        <v>99</v>
      </c>
      <c r="O7">
        <v>99</v>
      </c>
      <c r="P7">
        <v>99</v>
      </c>
      <c r="Q7">
        <v>98</v>
      </c>
      <c r="R7">
        <v>99</v>
      </c>
      <c r="S7">
        <v>98</v>
      </c>
      <c r="T7">
        <v>99</v>
      </c>
      <c r="U7">
        <v>99</v>
      </c>
      <c r="V7">
        <v>99</v>
      </c>
      <c r="W7">
        <v>99</v>
      </c>
      <c r="X7">
        <v>99</v>
      </c>
      <c r="Y7">
        <v>97</v>
      </c>
      <c r="Z7">
        <v>99</v>
      </c>
      <c r="AA7">
        <v>98</v>
      </c>
      <c r="AB7">
        <v>97</v>
      </c>
      <c r="AC7">
        <v>95</v>
      </c>
      <c r="AD7">
        <v>99</v>
      </c>
      <c r="AE7">
        <v>99</v>
      </c>
      <c r="AF7">
        <v>99</v>
      </c>
      <c r="AG7">
        <v>99</v>
      </c>
      <c r="AH7">
        <v>99</v>
      </c>
      <c r="AI7">
        <v>99</v>
      </c>
      <c r="AJ7">
        <v>99</v>
      </c>
      <c r="AK7">
        <v>99</v>
      </c>
      <c r="AL7">
        <v>94</v>
      </c>
      <c r="AM7">
        <v>99</v>
      </c>
      <c r="AN7">
        <v>99</v>
      </c>
      <c r="AO7">
        <v>98</v>
      </c>
      <c r="AP7">
        <v>97</v>
      </c>
      <c r="AQ7">
        <v>96</v>
      </c>
      <c r="AR7">
        <v>99</v>
      </c>
      <c r="AS7">
        <v>94</v>
      </c>
      <c r="AT7">
        <v>99</v>
      </c>
      <c r="AU7">
        <v>79</v>
      </c>
      <c r="AV7">
        <v>79</v>
      </c>
      <c r="AW7">
        <v>54</v>
      </c>
    </row>
    <row r="8" spans="1:49" x14ac:dyDescent="0.3">
      <c r="A8" t="s">
        <v>62</v>
      </c>
      <c r="B8" t="s">
        <v>63</v>
      </c>
      <c r="C8" t="s">
        <v>64</v>
      </c>
      <c r="D8" t="s">
        <v>447</v>
      </c>
      <c r="E8">
        <v>75</v>
      </c>
      <c r="F8">
        <v>66</v>
      </c>
      <c r="G8">
        <v>84</v>
      </c>
      <c r="H8">
        <v>81</v>
      </c>
      <c r="I8">
        <v>74</v>
      </c>
      <c r="J8">
        <v>83</v>
      </c>
      <c r="K8">
        <v>86</v>
      </c>
      <c r="L8">
        <v>88</v>
      </c>
      <c r="M8">
        <v>92</v>
      </c>
      <c r="N8">
        <v>94</v>
      </c>
      <c r="O8">
        <v>94</v>
      </c>
      <c r="P8">
        <v>94</v>
      </c>
      <c r="Q8">
        <v>91</v>
      </c>
      <c r="R8">
        <v>91</v>
      </c>
      <c r="S8">
        <v>94</v>
      </c>
      <c r="T8">
        <v>94</v>
      </c>
      <c r="U8">
        <v>93</v>
      </c>
      <c r="V8">
        <v>91</v>
      </c>
      <c r="W8">
        <v>91</v>
      </c>
      <c r="X8">
        <v>98</v>
      </c>
      <c r="Y8">
        <v>98</v>
      </c>
      <c r="Z8">
        <v>96</v>
      </c>
      <c r="AA8">
        <v>93</v>
      </c>
      <c r="AB8">
        <v>83</v>
      </c>
      <c r="AC8">
        <v>83</v>
      </c>
      <c r="AD8">
        <v>86</v>
      </c>
      <c r="AE8">
        <v>84</v>
      </c>
      <c r="AF8">
        <v>88</v>
      </c>
      <c r="AG8">
        <v>83</v>
      </c>
      <c r="AH8">
        <v>85</v>
      </c>
      <c r="AI8">
        <v>82</v>
      </c>
      <c r="AJ8">
        <v>81</v>
      </c>
      <c r="AK8">
        <v>81</v>
      </c>
      <c r="AL8">
        <v>80</v>
      </c>
      <c r="AM8">
        <v>87</v>
      </c>
      <c r="AN8">
        <v>80</v>
      </c>
      <c r="AO8">
        <v>80</v>
      </c>
      <c r="AP8">
        <v>75</v>
      </c>
      <c r="AQ8">
        <v>67</v>
      </c>
      <c r="AR8">
        <v>66</v>
      </c>
      <c r="AS8">
        <v>62</v>
      </c>
      <c r="AT8">
        <v>61</v>
      </c>
      <c r="AU8">
        <v>58</v>
      </c>
      <c r="AV8">
        <v>49</v>
      </c>
      <c r="AW8">
        <v>44</v>
      </c>
    </row>
    <row r="9" spans="1:49" x14ac:dyDescent="0.3">
      <c r="A9" t="s">
        <v>53</v>
      </c>
      <c r="B9" t="s">
        <v>65</v>
      </c>
      <c r="C9" t="s">
        <v>66</v>
      </c>
      <c r="D9" t="s">
        <v>447</v>
      </c>
      <c r="E9">
        <v>94</v>
      </c>
      <c r="F9">
        <v>94</v>
      </c>
      <c r="G9">
        <v>93</v>
      </c>
      <c r="H9">
        <v>93</v>
      </c>
      <c r="I9">
        <v>91</v>
      </c>
      <c r="J9">
        <v>92</v>
      </c>
      <c r="K9">
        <v>92</v>
      </c>
      <c r="L9">
        <v>94</v>
      </c>
      <c r="M9">
        <v>94</v>
      </c>
      <c r="N9">
        <v>94</v>
      </c>
      <c r="O9">
        <v>93</v>
      </c>
      <c r="P9">
        <v>95</v>
      </c>
      <c r="Q9">
        <v>95</v>
      </c>
      <c r="R9">
        <v>95</v>
      </c>
      <c r="S9">
        <v>94</v>
      </c>
      <c r="T9">
        <v>93</v>
      </c>
      <c r="U9">
        <v>89</v>
      </c>
      <c r="V9">
        <v>88</v>
      </c>
      <c r="W9">
        <v>87</v>
      </c>
      <c r="X9">
        <v>90</v>
      </c>
      <c r="Y9">
        <v>91</v>
      </c>
      <c r="Z9">
        <v>94</v>
      </c>
      <c r="AA9">
        <v>94</v>
      </c>
      <c r="AB9">
        <v>94</v>
      </c>
      <c r="AC9">
        <v>93</v>
      </c>
      <c r="AD9">
        <v>91</v>
      </c>
      <c r="AE9">
        <v>82</v>
      </c>
      <c r="AF9">
        <v>88</v>
      </c>
      <c r="AG9">
        <v>86</v>
      </c>
      <c r="AH9">
        <v>98</v>
      </c>
      <c r="AI9">
        <v>86</v>
      </c>
      <c r="AJ9">
        <v>85</v>
      </c>
      <c r="AK9">
        <v>85</v>
      </c>
    </row>
    <row r="10" spans="1:49" x14ac:dyDescent="0.3">
      <c r="A10" t="s">
        <v>67</v>
      </c>
      <c r="B10" t="s">
        <v>397</v>
      </c>
      <c r="C10" t="s">
        <v>398</v>
      </c>
      <c r="D10" t="s">
        <v>447</v>
      </c>
      <c r="E10">
        <v>93</v>
      </c>
      <c r="F10">
        <v>94</v>
      </c>
      <c r="G10">
        <v>94</v>
      </c>
      <c r="H10">
        <v>95</v>
      </c>
      <c r="I10">
        <v>95</v>
      </c>
      <c r="J10">
        <v>95</v>
      </c>
      <c r="K10">
        <v>95</v>
      </c>
      <c r="L10">
        <v>95</v>
      </c>
      <c r="M10">
        <v>94</v>
      </c>
      <c r="N10">
        <v>93</v>
      </c>
      <c r="O10">
        <v>92</v>
      </c>
      <c r="P10">
        <v>91</v>
      </c>
      <c r="Q10">
        <v>92</v>
      </c>
      <c r="R10">
        <v>92</v>
      </c>
      <c r="S10">
        <v>92</v>
      </c>
      <c r="T10">
        <v>92</v>
      </c>
      <c r="U10">
        <v>92</v>
      </c>
      <c r="V10">
        <v>92</v>
      </c>
      <c r="W10">
        <v>92</v>
      </c>
      <c r="X10">
        <v>92</v>
      </c>
      <c r="Y10">
        <v>92</v>
      </c>
      <c r="Z10">
        <v>93</v>
      </c>
      <c r="AA10">
        <v>92</v>
      </c>
      <c r="AB10">
        <v>92</v>
      </c>
      <c r="AC10">
        <v>90</v>
      </c>
      <c r="AD10">
        <v>88</v>
      </c>
      <c r="AE10">
        <v>82</v>
      </c>
      <c r="AF10">
        <v>77</v>
      </c>
      <c r="AG10">
        <v>86</v>
      </c>
      <c r="AH10">
        <v>86</v>
      </c>
      <c r="AI10">
        <v>88</v>
      </c>
      <c r="AJ10">
        <v>90</v>
      </c>
      <c r="AK10">
        <v>91</v>
      </c>
      <c r="AL10">
        <v>93</v>
      </c>
      <c r="AM10">
        <v>95</v>
      </c>
      <c r="AN10">
        <v>93</v>
      </c>
      <c r="AO10">
        <v>88</v>
      </c>
      <c r="AP10">
        <v>81</v>
      </c>
      <c r="AQ10">
        <v>75</v>
      </c>
      <c r="AR10">
        <v>68</v>
      </c>
      <c r="AS10">
        <v>62</v>
      </c>
      <c r="AT10">
        <v>55</v>
      </c>
      <c r="AU10">
        <v>48</v>
      </c>
      <c r="AV10">
        <v>40</v>
      </c>
      <c r="AW10">
        <v>33</v>
      </c>
    </row>
    <row r="11" spans="1:49" x14ac:dyDescent="0.3">
      <c r="A11" t="s">
        <v>67</v>
      </c>
      <c r="B11" t="s">
        <v>68</v>
      </c>
      <c r="C11" t="s">
        <v>69</v>
      </c>
      <c r="D11" t="s">
        <v>447</v>
      </c>
      <c r="E11">
        <v>85</v>
      </c>
      <c r="F11">
        <v>87</v>
      </c>
      <c r="G11">
        <v>84</v>
      </c>
      <c r="H11">
        <v>86</v>
      </c>
      <c r="I11">
        <v>85</v>
      </c>
      <c r="J11">
        <v>88</v>
      </c>
      <c r="K11">
        <v>85</v>
      </c>
      <c r="L11">
        <v>90</v>
      </c>
      <c r="M11">
        <v>87</v>
      </c>
      <c r="N11">
        <v>93</v>
      </c>
      <c r="O11">
        <v>98</v>
      </c>
      <c r="P11">
        <v>95</v>
      </c>
      <c r="Q11">
        <v>92</v>
      </c>
      <c r="R11">
        <v>89</v>
      </c>
      <c r="S11">
        <v>86</v>
      </c>
      <c r="T11">
        <v>83</v>
      </c>
      <c r="U11">
        <v>83</v>
      </c>
      <c r="V11">
        <v>85</v>
      </c>
      <c r="W11">
        <v>83</v>
      </c>
      <c r="X11">
        <v>86</v>
      </c>
      <c r="Y11">
        <v>83</v>
      </c>
      <c r="Z11">
        <v>84</v>
      </c>
      <c r="AA11">
        <v>83</v>
      </c>
      <c r="AB11">
        <v>84</v>
      </c>
      <c r="AC11">
        <v>81</v>
      </c>
      <c r="AD11">
        <v>74</v>
      </c>
      <c r="AE11">
        <v>82</v>
      </c>
      <c r="AF11">
        <v>90</v>
      </c>
      <c r="AG11">
        <v>90</v>
      </c>
      <c r="AH11">
        <v>90</v>
      </c>
      <c r="AI11">
        <v>90</v>
      </c>
      <c r="AJ11">
        <v>90</v>
      </c>
      <c r="AK11">
        <v>90</v>
      </c>
      <c r="AL11">
        <v>90</v>
      </c>
      <c r="AM11">
        <v>90</v>
      </c>
      <c r="AN11">
        <v>90</v>
      </c>
      <c r="AO11">
        <v>90</v>
      </c>
      <c r="AP11">
        <v>90</v>
      </c>
      <c r="AQ11">
        <v>90</v>
      </c>
      <c r="AR11">
        <v>90</v>
      </c>
      <c r="AS11">
        <v>90</v>
      </c>
      <c r="AT11">
        <v>90</v>
      </c>
      <c r="AU11">
        <v>90</v>
      </c>
      <c r="AV11">
        <v>90</v>
      </c>
      <c r="AW11">
        <v>90</v>
      </c>
    </row>
    <row r="12" spans="1:49" x14ac:dyDescent="0.3">
      <c r="A12" t="s">
        <v>53</v>
      </c>
      <c r="B12" t="s">
        <v>70</v>
      </c>
      <c r="C12" t="s">
        <v>71</v>
      </c>
      <c r="D12" t="s">
        <v>447</v>
      </c>
      <c r="E12">
        <v>51</v>
      </c>
      <c r="F12">
        <v>51</v>
      </c>
      <c r="G12">
        <v>51</v>
      </c>
      <c r="H12">
        <v>49</v>
      </c>
      <c r="I12">
        <v>56</v>
      </c>
      <c r="J12">
        <v>74</v>
      </c>
      <c r="K12">
        <v>74</v>
      </c>
      <c r="L12">
        <v>76</v>
      </c>
      <c r="M12">
        <v>78</v>
      </c>
      <c r="N12">
        <v>79</v>
      </c>
      <c r="O12">
        <v>78</v>
      </c>
      <c r="P12">
        <v>78</v>
      </c>
      <c r="Q12">
        <v>79</v>
      </c>
      <c r="R12">
        <v>82</v>
      </c>
      <c r="S12">
        <v>81</v>
      </c>
      <c r="T12">
        <v>81</v>
      </c>
      <c r="U12">
        <v>81</v>
      </c>
      <c r="V12">
        <v>79</v>
      </c>
      <c r="W12">
        <v>78</v>
      </c>
      <c r="X12">
        <v>75</v>
      </c>
      <c r="Y12">
        <v>77</v>
      </c>
      <c r="Z12">
        <v>77</v>
      </c>
      <c r="AA12">
        <v>76</v>
      </c>
      <c r="AB12">
        <v>77</v>
      </c>
      <c r="AC12">
        <v>76</v>
      </c>
      <c r="AD12">
        <v>75</v>
      </c>
      <c r="AE12">
        <v>73</v>
      </c>
      <c r="AF12">
        <v>70</v>
      </c>
      <c r="AG12">
        <v>74</v>
      </c>
      <c r="AH12">
        <v>74</v>
      </c>
      <c r="AI12">
        <v>69</v>
      </c>
      <c r="AJ12">
        <v>66</v>
      </c>
      <c r="AK12">
        <v>58</v>
      </c>
    </row>
    <row r="13" spans="1:49" x14ac:dyDescent="0.3">
      <c r="A13" t="s">
        <v>62</v>
      </c>
      <c r="B13" t="s">
        <v>399</v>
      </c>
      <c r="C13" t="s">
        <v>400</v>
      </c>
      <c r="D13" t="s">
        <v>447</v>
      </c>
      <c r="E13">
        <v>90</v>
      </c>
      <c r="F13">
        <v>87</v>
      </c>
      <c r="G13">
        <v>87</v>
      </c>
      <c r="H13">
        <v>86</v>
      </c>
      <c r="I13">
        <v>83</v>
      </c>
      <c r="J13">
        <v>89</v>
      </c>
      <c r="K13">
        <v>90</v>
      </c>
      <c r="L13">
        <v>94</v>
      </c>
      <c r="M13">
        <v>94</v>
      </c>
      <c r="N13">
        <v>95</v>
      </c>
      <c r="O13">
        <v>96</v>
      </c>
      <c r="P13">
        <v>97</v>
      </c>
      <c r="Q13">
        <v>98</v>
      </c>
      <c r="R13">
        <v>98</v>
      </c>
      <c r="S13">
        <v>99</v>
      </c>
      <c r="T13">
        <v>96</v>
      </c>
      <c r="U13">
        <v>93</v>
      </c>
      <c r="V13">
        <v>95</v>
      </c>
      <c r="W13">
        <v>95</v>
      </c>
      <c r="X13">
        <v>93</v>
      </c>
      <c r="Y13">
        <v>93</v>
      </c>
      <c r="Z13">
        <v>92</v>
      </c>
      <c r="AA13">
        <v>94</v>
      </c>
      <c r="AB13">
        <v>99</v>
      </c>
      <c r="AC13">
        <v>99</v>
      </c>
      <c r="AD13">
        <v>82</v>
      </c>
      <c r="AE13">
        <v>89</v>
      </c>
      <c r="AF13">
        <v>86</v>
      </c>
      <c r="AG13">
        <v>85</v>
      </c>
      <c r="AH13">
        <v>87</v>
      </c>
      <c r="AI13">
        <v>91</v>
      </c>
      <c r="AJ13">
        <v>91</v>
      </c>
      <c r="AK13">
        <v>92</v>
      </c>
      <c r="AL13">
        <v>92</v>
      </c>
      <c r="AM13">
        <v>86</v>
      </c>
      <c r="AN13">
        <v>86</v>
      </c>
      <c r="AO13">
        <v>85</v>
      </c>
      <c r="AP13">
        <v>85</v>
      </c>
      <c r="AQ13">
        <v>85</v>
      </c>
      <c r="AR13">
        <v>86</v>
      </c>
      <c r="AS13">
        <v>69</v>
      </c>
      <c r="AT13">
        <v>65</v>
      </c>
      <c r="AU13">
        <v>69</v>
      </c>
      <c r="AV13">
        <v>55</v>
      </c>
      <c r="AW13">
        <v>36</v>
      </c>
    </row>
    <row r="14" spans="1:49" x14ac:dyDescent="0.3">
      <c r="A14" t="s">
        <v>56</v>
      </c>
      <c r="B14" t="s">
        <v>401</v>
      </c>
      <c r="C14" t="s">
        <v>402</v>
      </c>
      <c r="D14" t="s">
        <v>447</v>
      </c>
      <c r="E14">
        <v>96</v>
      </c>
      <c r="F14">
        <v>99</v>
      </c>
      <c r="G14">
        <v>97</v>
      </c>
      <c r="H14">
        <v>98</v>
      </c>
      <c r="I14">
        <v>98</v>
      </c>
      <c r="J14">
        <v>99</v>
      </c>
      <c r="K14">
        <v>99</v>
      </c>
      <c r="L14">
        <v>97</v>
      </c>
      <c r="M14">
        <v>99</v>
      </c>
      <c r="N14">
        <v>98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98</v>
      </c>
      <c r="U14">
        <v>97</v>
      </c>
      <c r="V14">
        <v>97</v>
      </c>
      <c r="W14">
        <v>98</v>
      </c>
      <c r="X14">
        <v>98</v>
      </c>
      <c r="Y14">
        <v>98</v>
      </c>
      <c r="Z14">
        <v>97</v>
      </c>
      <c r="AA14">
        <v>98</v>
      </c>
      <c r="AB14">
        <v>99</v>
      </c>
      <c r="AC14">
        <v>97</v>
      </c>
      <c r="AD14">
        <v>97</v>
      </c>
      <c r="AE14">
        <v>98</v>
      </c>
      <c r="AF14">
        <v>98</v>
      </c>
      <c r="AG14">
        <v>96</v>
      </c>
      <c r="AH14">
        <v>95</v>
      </c>
      <c r="AI14">
        <v>96</v>
      </c>
      <c r="AJ14">
        <v>94</v>
      </c>
      <c r="AK14">
        <v>94</v>
      </c>
      <c r="AL14">
        <v>99</v>
      </c>
      <c r="AM14">
        <v>94</v>
      </c>
      <c r="AN14">
        <v>96</v>
      </c>
      <c r="AO14">
        <v>96</v>
      </c>
      <c r="AP14">
        <v>95</v>
      </c>
      <c r="AQ14">
        <v>92</v>
      </c>
      <c r="AR14">
        <v>90</v>
      </c>
      <c r="AS14">
        <v>86</v>
      </c>
      <c r="AT14">
        <v>83</v>
      </c>
      <c r="AU14">
        <v>79</v>
      </c>
      <c r="AV14">
        <v>75</v>
      </c>
      <c r="AW14">
        <v>72</v>
      </c>
    </row>
    <row r="15" spans="1:49" x14ac:dyDescent="0.3">
      <c r="A15" t="s">
        <v>49</v>
      </c>
      <c r="B15" t="s">
        <v>72</v>
      </c>
      <c r="C15" t="s">
        <v>73</v>
      </c>
      <c r="D15" t="s">
        <v>447</v>
      </c>
      <c r="E15">
        <v>97</v>
      </c>
      <c r="F15">
        <v>97</v>
      </c>
      <c r="G15">
        <v>97</v>
      </c>
      <c r="H15">
        <v>97</v>
      </c>
      <c r="I15">
        <v>97</v>
      </c>
      <c r="J15">
        <v>98</v>
      </c>
      <c r="K15">
        <v>98</v>
      </c>
      <c r="L15">
        <v>98</v>
      </c>
      <c r="M15">
        <v>98</v>
      </c>
      <c r="N15">
        <v>98</v>
      </c>
      <c r="O15">
        <v>97</v>
      </c>
      <c r="P15">
        <v>96</v>
      </c>
      <c r="Q15">
        <v>94</v>
      </c>
      <c r="R15">
        <v>96</v>
      </c>
      <c r="S15">
        <v>94</v>
      </c>
      <c r="T15">
        <v>97</v>
      </c>
      <c r="U15">
        <v>96</v>
      </c>
      <c r="V15">
        <v>94</v>
      </c>
      <c r="W15">
        <v>94</v>
      </c>
      <c r="X15">
        <v>93</v>
      </c>
      <c r="Y15">
        <v>99</v>
      </c>
      <c r="Z15">
        <v>87</v>
      </c>
      <c r="AA15">
        <v>83</v>
      </c>
      <c r="AB15">
        <v>85</v>
      </c>
      <c r="AC15">
        <v>82</v>
      </c>
      <c r="AD15">
        <v>80</v>
      </c>
      <c r="AE15">
        <v>77</v>
      </c>
      <c r="AF15">
        <v>78</v>
      </c>
      <c r="AG15">
        <v>77</v>
      </c>
      <c r="AH15">
        <v>69</v>
      </c>
      <c r="AI15">
        <v>84</v>
      </c>
      <c r="AJ15">
        <v>74</v>
      </c>
      <c r="AK15">
        <v>66</v>
      </c>
      <c r="AL15">
        <v>74</v>
      </c>
      <c r="AM15">
        <v>69</v>
      </c>
      <c r="AN15">
        <v>49</v>
      </c>
      <c r="AO15">
        <v>16</v>
      </c>
      <c r="AP15">
        <v>9</v>
      </c>
      <c r="AQ15">
        <v>4</v>
      </c>
      <c r="AR15">
        <v>2</v>
      </c>
      <c r="AS15">
        <v>1</v>
      </c>
      <c r="AT15">
        <v>1</v>
      </c>
      <c r="AU15">
        <v>1</v>
      </c>
      <c r="AV15">
        <v>1</v>
      </c>
    </row>
    <row r="16" spans="1:49" x14ac:dyDescent="0.3">
      <c r="A16" t="s">
        <v>62</v>
      </c>
      <c r="B16" t="s">
        <v>403</v>
      </c>
      <c r="C16" t="s">
        <v>404</v>
      </c>
      <c r="D16" t="s">
        <v>447</v>
      </c>
      <c r="E16">
        <v>94</v>
      </c>
      <c r="F16">
        <v>85</v>
      </c>
      <c r="G16">
        <v>86</v>
      </c>
      <c r="H16">
        <v>82</v>
      </c>
      <c r="I16">
        <v>85</v>
      </c>
      <c r="J16">
        <v>90</v>
      </c>
      <c r="K16">
        <v>95</v>
      </c>
      <c r="L16">
        <v>90</v>
      </c>
      <c r="M16">
        <v>97</v>
      </c>
      <c r="N16">
        <v>97</v>
      </c>
      <c r="O16">
        <v>94</v>
      </c>
      <c r="P16">
        <v>91</v>
      </c>
      <c r="Q16">
        <v>87</v>
      </c>
      <c r="R16">
        <v>91</v>
      </c>
      <c r="S16">
        <v>86</v>
      </c>
      <c r="T16">
        <v>93</v>
      </c>
      <c r="U16">
        <v>85</v>
      </c>
      <c r="V16">
        <v>93</v>
      </c>
      <c r="W16">
        <v>84</v>
      </c>
      <c r="X16">
        <v>92</v>
      </c>
      <c r="Y16">
        <v>93</v>
      </c>
      <c r="Z16">
        <v>89</v>
      </c>
      <c r="AA16">
        <v>87</v>
      </c>
      <c r="AB16">
        <v>84</v>
      </c>
      <c r="AC16">
        <v>93</v>
      </c>
      <c r="AD16">
        <v>87</v>
      </c>
      <c r="AE16">
        <v>93</v>
      </c>
      <c r="AF16">
        <v>96</v>
      </c>
      <c r="AG16">
        <v>85</v>
      </c>
      <c r="AH16">
        <v>93</v>
      </c>
      <c r="AI16">
        <v>90</v>
      </c>
      <c r="AJ16">
        <v>86</v>
      </c>
      <c r="AK16">
        <v>90</v>
      </c>
      <c r="AL16">
        <v>82</v>
      </c>
      <c r="AM16">
        <v>91</v>
      </c>
      <c r="AN16">
        <v>78</v>
      </c>
      <c r="AO16">
        <v>76</v>
      </c>
      <c r="AP16">
        <v>79</v>
      </c>
      <c r="AQ16">
        <v>79</v>
      </c>
      <c r="AR16">
        <v>83</v>
      </c>
      <c r="AS16">
        <v>83</v>
      </c>
      <c r="AT16">
        <v>69</v>
      </c>
      <c r="AU16">
        <v>62</v>
      </c>
      <c r="AV16">
        <v>58</v>
      </c>
      <c r="AW16">
        <v>60</v>
      </c>
    </row>
    <row r="17" spans="1:49" x14ac:dyDescent="0.3">
      <c r="A17" t="s">
        <v>53</v>
      </c>
      <c r="B17" t="s">
        <v>74</v>
      </c>
      <c r="C17" t="s">
        <v>75</v>
      </c>
      <c r="D17" t="s">
        <v>447</v>
      </c>
      <c r="E17">
        <v>98</v>
      </c>
      <c r="F17">
        <v>98</v>
      </c>
      <c r="G17">
        <v>98</v>
      </c>
      <c r="H17">
        <v>98</v>
      </c>
      <c r="I17">
        <v>97</v>
      </c>
      <c r="J17">
        <v>98</v>
      </c>
      <c r="K17">
        <v>97</v>
      </c>
      <c r="L17">
        <v>97</v>
      </c>
      <c r="M17">
        <v>98</v>
      </c>
      <c r="N17">
        <v>99</v>
      </c>
      <c r="O17">
        <v>97</v>
      </c>
      <c r="P17">
        <v>98</v>
      </c>
      <c r="Q17">
        <v>98</v>
      </c>
      <c r="R17">
        <v>98</v>
      </c>
      <c r="S17">
        <v>98</v>
      </c>
      <c r="T17">
        <v>96</v>
      </c>
      <c r="U17">
        <v>97</v>
      </c>
      <c r="V17">
        <v>95</v>
      </c>
      <c r="W17">
        <v>99</v>
      </c>
      <c r="X17">
        <v>99</v>
      </c>
      <c r="Y17">
        <v>99</v>
      </c>
      <c r="Z17">
        <v>50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98</v>
      </c>
      <c r="AG17">
        <v>98</v>
      </c>
      <c r="AH17">
        <v>96</v>
      </c>
      <c r="AI17">
        <v>92</v>
      </c>
      <c r="AJ17">
        <v>91</v>
      </c>
      <c r="AK17">
        <v>90</v>
      </c>
    </row>
    <row r="18" spans="1:49" x14ac:dyDescent="0.3">
      <c r="A18" t="s">
        <v>67</v>
      </c>
      <c r="B18" t="s">
        <v>405</v>
      </c>
      <c r="C18" t="s">
        <v>406</v>
      </c>
      <c r="D18" t="s">
        <v>447</v>
      </c>
      <c r="E18">
        <v>97</v>
      </c>
      <c r="F18">
        <v>98</v>
      </c>
      <c r="G18">
        <v>98</v>
      </c>
      <c r="H18">
        <v>98</v>
      </c>
      <c r="I18">
        <v>98</v>
      </c>
      <c r="J18">
        <v>97</v>
      </c>
      <c r="K18">
        <v>98</v>
      </c>
      <c r="L18">
        <v>98</v>
      </c>
      <c r="M18">
        <v>98</v>
      </c>
      <c r="N18">
        <v>99</v>
      </c>
      <c r="O18">
        <v>99</v>
      </c>
      <c r="P18">
        <v>99</v>
      </c>
      <c r="Q18">
        <v>99</v>
      </c>
      <c r="R18">
        <v>98</v>
      </c>
      <c r="S18">
        <v>98</v>
      </c>
      <c r="T18">
        <v>98</v>
      </c>
      <c r="U18">
        <v>99</v>
      </c>
      <c r="V18">
        <v>98</v>
      </c>
      <c r="W18">
        <v>98</v>
      </c>
      <c r="X18">
        <v>97</v>
      </c>
      <c r="Y18">
        <v>95</v>
      </c>
      <c r="Z18">
        <v>95</v>
      </c>
      <c r="AA18">
        <v>95</v>
      </c>
      <c r="AB18">
        <v>95</v>
      </c>
      <c r="AC18">
        <v>95</v>
      </c>
      <c r="AD18">
        <v>87</v>
      </c>
      <c r="AE18">
        <v>79</v>
      </c>
      <c r="AF18">
        <v>87</v>
      </c>
      <c r="AG18">
        <v>95</v>
      </c>
      <c r="AH18">
        <v>94</v>
      </c>
      <c r="AI18">
        <v>96</v>
      </c>
      <c r="AJ18">
        <v>97</v>
      </c>
      <c r="AK18">
        <v>95</v>
      </c>
      <c r="AL18">
        <v>92</v>
      </c>
      <c r="AM18">
        <v>93</v>
      </c>
      <c r="AN18">
        <v>94</v>
      </c>
      <c r="AO18">
        <v>80</v>
      </c>
      <c r="AP18">
        <v>95</v>
      </c>
      <c r="AQ18">
        <v>95</v>
      </c>
      <c r="AR18">
        <v>95</v>
      </c>
      <c r="AS18">
        <v>95</v>
      </c>
      <c r="AT18">
        <v>95</v>
      </c>
      <c r="AU18">
        <v>95</v>
      </c>
      <c r="AV18">
        <v>95</v>
      </c>
      <c r="AW18">
        <v>95</v>
      </c>
    </row>
    <row r="19" spans="1:49" x14ac:dyDescent="0.3">
      <c r="A19" t="s">
        <v>62</v>
      </c>
      <c r="B19" t="s">
        <v>76</v>
      </c>
      <c r="C19" t="s">
        <v>77</v>
      </c>
      <c r="D19" t="s">
        <v>447</v>
      </c>
      <c r="E19">
        <v>88</v>
      </c>
      <c r="F19">
        <v>85</v>
      </c>
      <c r="G19">
        <v>84</v>
      </c>
      <c r="H19">
        <v>83</v>
      </c>
      <c r="I19">
        <v>79</v>
      </c>
      <c r="J19">
        <v>98</v>
      </c>
      <c r="K19">
        <v>96</v>
      </c>
      <c r="L19">
        <v>88</v>
      </c>
      <c r="M19">
        <v>95</v>
      </c>
      <c r="N19">
        <v>94</v>
      </c>
      <c r="O19">
        <v>95</v>
      </c>
      <c r="P19">
        <v>95</v>
      </c>
      <c r="Q19">
        <v>98</v>
      </c>
      <c r="R19">
        <v>95</v>
      </c>
      <c r="S19">
        <v>96</v>
      </c>
      <c r="T19">
        <v>97</v>
      </c>
      <c r="U19">
        <v>94</v>
      </c>
      <c r="V19">
        <v>96</v>
      </c>
      <c r="W19">
        <v>98</v>
      </c>
      <c r="X19">
        <v>96</v>
      </c>
      <c r="Y19">
        <v>97</v>
      </c>
      <c r="Z19">
        <v>96</v>
      </c>
      <c r="AA19">
        <v>89</v>
      </c>
      <c r="AB19">
        <v>96</v>
      </c>
      <c r="AC19">
        <v>91</v>
      </c>
      <c r="AD19">
        <v>87</v>
      </c>
      <c r="AE19">
        <v>87</v>
      </c>
      <c r="AF19">
        <v>86</v>
      </c>
      <c r="AG19">
        <v>85</v>
      </c>
      <c r="AH19">
        <v>83</v>
      </c>
      <c r="AI19">
        <v>88</v>
      </c>
      <c r="AJ19">
        <v>85</v>
      </c>
      <c r="AK19">
        <v>74</v>
      </c>
      <c r="AL19">
        <v>82</v>
      </c>
      <c r="AM19">
        <v>91</v>
      </c>
      <c r="AN19">
        <v>79</v>
      </c>
      <c r="AO19">
        <v>61</v>
      </c>
      <c r="AP19">
        <v>85</v>
      </c>
      <c r="AQ19">
        <v>82</v>
      </c>
      <c r="AR19">
        <v>58</v>
      </c>
      <c r="AS19">
        <v>53</v>
      </c>
      <c r="AT19">
        <v>59</v>
      </c>
      <c r="AU19">
        <v>61</v>
      </c>
      <c r="AV19">
        <v>44</v>
      </c>
      <c r="AW19">
        <v>47</v>
      </c>
    </row>
    <row r="20" spans="1:49" x14ac:dyDescent="0.3">
      <c r="A20" t="s">
        <v>78</v>
      </c>
      <c r="B20" t="s">
        <v>79</v>
      </c>
      <c r="C20" t="s">
        <v>80</v>
      </c>
      <c r="D20" t="s">
        <v>447</v>
      </c>
      <c r="E20">
        <v>63</v>
      </c>
      <c r="F20">
        <v>69</v>
      </c>
      <c r="G20">
        <v>69</v>
      </c>
      <c r="H20">
        <v>70</v>
      </c>
      <c r="I20">
        <v>70</v>
      </c>
      <c r="J20">
        <v>72</v>
      </c>
      <c r="K20">
        <v>74</v>
      </c>
      <c r="L20">
        <v>76</v>
      </c>
      <c r="M20">
        <v>78</v>
      </c>
      <c r="N20">
        <v>74</v>
      </c>
      <c r="O20">
        <v>74</v>
      </c>
      <c r="P20">
        <v>77</v>
      </c>
      <c r="Q20">
        <v>80</v>
      </c>
      <c r="R20">
        <v>75</v>
      </c>
      <c r="S20">
        <v>76</v>
      </c>
      <c r="T20">
        <v>79</v>
      </c>
      <c r="U20">
        <v>75</v>
      </c>
      <c r="V20">
        <v>82</v>
      </c>
      <c r="W20">
        <v>74</v>
      </c>
      <c r="X20">
        <v>70</v>
      </c>
      <c r="Y20">
        <v>72</v>
      </c>
      <c r="Z20">
        <v>73</v>
      </c>
      <c r="AA20">
        <v>75</v>
      </c>
      <c r="AB20">
        <v>76</v>
      </c>
      <c r="AC20">
        <v>78</v>
      </c>
      <c r="AD20">
        <v>74</v>
      </c>
      <c r="AE20">
        <v>70</v>
      </c>
      <c r="AF20">
        <v>66</v>
      </c>
      <c r="AG20">
        <v>66</v>
      </c>
      <c r="AH20">
        <v>67</v>
      </c>
      <c r="AI20">
        <v>81</v>
      </c>
      <c r="AJ20">
        <v>75</v>
      </c>
      <c r="AK20">
        <v>73</v>
      </c>
      <c r="AL20">
        <v>69</v>
      </c>
      <c r="AM20">
        <v>74</v>
      </c>
      <c r="AN20">
        <v>48</v>
      </c>
      <c r="AO20">
        <v>30</v>
      </c>
      <c r="AP20">
        <v>25</v>
      </c>
      <c r="AQ20">
        <v>17</v>
      </c>
      <c r="AR20">
        <v>17</v>
      </c>
    </row>
    <row r="21" spans="1:49" x14ac:dyDescent="0.3">
      <c r="A21" t="s">
        <v>49</v>
      </c>
      <c r="B21" t="s">
        <v>81</v>
      </c>
      <c r="C21" t="s">
        <v>82</v>
      </c>
      <c r="D21" t="s">
        <v>447</v>
      </c>
      <c r="E21">
        <v>98</v>
      </c>
      <c r="F21">
        <v>99</v>
      </c>
      <c r="G21">
        <v>98</v>
      </c>
      <c r="H21">
        <v>98</v>
      </c>
      <c r="I21">
        <v>95</v>
      </c>
      <c r="J21">
        <v>97</v>
      </c>
      <c r="K21">
        <v>97</v>
      </c>
      <c r="L21">
        <v>98</v>
      </c>
      <c r="M21">
        <v>98</v>
      </c>
      <c r="N21">
        <v>99</v>
      </c>
      <c r="O21">
        <v>99</v>
      </c>
      <c r="P21">
        <v>97</v>
      </c>
      <c r="Q21">
        <v>97</v>
      </c>
      <c r="R21">
        <v>95</v>
      </c>
      <c r="S21">
        <v>91</v>
      </c>
      <c r="T21">
        <v>93</v>
      </c>
      <c r="U21">
        <v>96</v>
      </c>
      <c r="V21">
        <v>95</v>
      </c>
      <c r="W21">
        <v>95</v>
      </c>
      <c r="X21">
        <v>95</v>
      </c>
      <c r="Y21">
        <v>89</v>
      </c>
      <c r="Z21">
        <v>95</v>
      </c>
      <c r="AA21">
        <v>86</v>
      </c>
      <c r="AB21">
        <v>88</v>
      </c>
      <c r="AC21">
        <v>92</v>
      </c>
      <c r="AD21">
        <v>90</v>
      </c>
      <c r="AE21">
        <v>86</v>
      </c>
      <c r="AF21">
        <v>87</v>
      </c>
      <c r="AG21">
        <v>87</v>
      </c>
      <c r="AH21">
        <v>87</v>
      </c>
      <c r="AI21">
        <v>86</v>
      </c>
      <c r="AJ21">
        <v>79</v>
      </c>
      <c r="AK21">
        <v>86</v>
      </c>
      <c r="AL21">
        <v>91</v>
      </c>
      <c r="AM21">
        <v>96</v>
      </c>
      <c r="AN21">
        <v>76</v>
      </c>
      <c r="AO21">
        <v>70</v>
      </c>
      <c r="AP21">
        <v>63</v>
      </c>
      <c r="AQ21">
        <v>53</v>
      </c>
      <c r="AR21">
        <v>41</v>
      </c>
      <c r="AS21">
        <v>28</v>
      </c>
      <c r="AT21">
        <v>16</v>
      </c>
      <c r="AU21">
        <v>15</v>
      </c>
      <c r="AV21">
        <v>13</v>
      </c>
      <c r="AW21">
        <v>6</v>
      </c>
    </row>
    <row r="22" spans="1:49" x14ac:dyDescent="0.3">
      <c r="A22" t="s">
        <v>62</v>
      </c>
      <c r="B22" t="s">
        <v>83</v>
      </c>
      <c r="C22" t="s">
        <v>84</v>
      </c>
      <c r="D22" t="s">
        <v>447</v>
      </c>
      <c r="E22">
        <v>59</v>
      </c>
      <c r="F22">
        <v>67</v>
      </c>
      <c r="G22">
        <v>69</v>
      </c>
      <c r="H22">
        <v>70</v>
      </c>
      <c r="I22">
        <v>68</v>
      </c>
      <c r="J22">
        <v>75</v>
      </c>
      <c r="K22">
        <v>83</v>
      </c>
      <c r="L22">
        <v>84</v>
      </c>
      <c r="M22">
        <v>87</v>
      </c>
      <c r="N22">
        <v>89</v>
      </c>
      <c r="O22">
        <v>85</v>
      </c>
      <c r="P22">
        <v>86</v>
      </c>
      <c r="Q22">
        <v>93</v>
      </c>
      <c r="R22">
        <v>95</v>
      </c>
      <c r="S22">
        <v>91</v>
      </c>
      <c r="T22">
        <v>93</v>
      </c>
      <c r="U22">
        <v>88</v>
      </c>
      <c r="V22">
        <v>84</v>
      </c>
      <c r="W22">
        <v>83</v>
      </c>
      <c r="X22">
        <v>85</v>
      </c>
      <c r="Y22">
        <v>84</v>
      </c>
      <c r="Z22">
        <v>88</v>
      </c>
      <c r="AA22">
        <v>77</v>
      </c>
      <c r="AB22">
        <v>71</v>
      </c>
      <c r="AC22">
        <v>75</v>
      </c>
      <c r="AD22">
        <v>77</v>
      </c>
      <c r="AE22">
        <v>61</v>
      </c>
      <c r="AF22">
        <v>58</v>
      </c>
      <c r="AG22">
        <v>61</v>
      </c>
      <c r="AH22">
        <v>64</v>
      </c>
      <c r="AI22">
        <v>58</v>
      </c>
      <c r="AJ22">
        <v>52</v>
      </c>
      <c r="AK22">
        <v>45</v>
      </c>
      <c r="AL22">
        <v>43</v>
      </c>
      <c r="AM22">
        <v>41</v>
      </c>
      <c r="AN22">
        <v>52</v>
      </c>
      <c r="AO22">
        <v>28</v>
      </c>
      <c r="AP22">
        <v>35</v>
      </c>
      <c r="AQ22">
        <v>42</v>
      </c>
      <c r="AR22">
        <v>33</v>
      </c>
      <c r="AS22">
        <v>6</v>
      </c>
      <c r="AT22">
        <v>10</v>
      </c>
      <c r="AU22">
        <v>12</v>
      </c>
      <c r="AV22">
        <v>13</v>
      </c>
      <c r="AW22">
        <v>11</v>
      </c>
    </row>
    <row r="23" spans="1:49" x14ac:dyDescent="0.3">
      <c r="A23" t="s">
        <v>53</v>
      </c>
      <c r="B23" t="s">
        <v>85</v>
      </c>
      <c r="C23" t="s">
        <v>86</v>
      </c>
      <c r="D23" t="s">
        <v>447</v>
      </c>
      <c r="E23">
        <v>79</v>
      </c>
      <c r="F23">
        <v>73</v>
      </c>
      <c r="G23">
        <v>75</v>
      </c>
      <c r="H23">
        <v>76</v>
      </c>
      <c r="I23">
        <v>78</v>
      </c>
      <c r="J23">
        <v>80</v>
      </c>
      <c r="K23">
        <v>73</v>
      </c>
      <c r="L23">
        <v>75</v>
      </c>
      <c r="M23">
        <v>78</v>
      </c>
      <c r="N23">
        <v>82</v>
      </c>
      <c r="O23">
        <v>86</v>
      </c>
      <c r="P23">
        <v>89</v>
      </c>
      <c r="Q23">
        <v>92</v>
      </c>
      <c r="R23">
        <v>88</v>
      </c>
      <c r="S23">
        <v>89</v>
      </c>
      <c r="T23">
        <v>90</v>
      </c>
      <c r="U23">
        <v>91</v>
      </c>
      <c r="V23">
        <v>95</v>
      </c>
      <c r="W23">
        <v>87</v>
      </c>
      <c r="X23">
        <v>93</v>
      </c>
      <c r="Y23">
        <v>84</v>
      </c>
      <c r="Z23">
        <v>87</v>
      </c>
      <c r="AA23">
        <v>80</v>
      </c>
      <c r="AB23">
        <v>91</v>
      </c>
      <c r="AC23">
        <v>85</v>
      </c>
      <c r="AD23">
        <v>90</v>
      </c>
      <c r="AE23">
        <v>89</v>
      </c>
      <c r="AF23">
        <v>79</v>
      </c>
      <c r="AG23">
        <v>67</v>
      </c>
      <c r="AH23">
        <v>55</v>
      </c>
      <c r="AI23">
        <v>82</v>
      </c>
      <c r="AJ23">
        <v>38</v>
      </c>
      <c r="AK23">
        <v>58</v>
      </c>
    </row>
    <row r="24" spans="1:49" x14ac:dyDescent="0.3">
      <c r="A24" t="s">
        <v>59</v>
      </c>
      <c r="B24" t="s">
        <v>87</v>
      </c>
      <c r="C24" t="s">
        <v>88</v>
      </c>
      <c r="D24" t="s">
        <v>447</v>
      </c>
      <c r="E24">
        <v>95</v>
      </c>
      <c r="F24">
        <v>95</v>
      </c>
      <c r="G24">
        <v>86</v>
      </c>
      <c r="H24">
        <v>95</v>
      </c>
      <c r="I24">
        <v>95</v>
      </c>
      <c r="J24">
        <v>95</v>
      </c>
      <c r="K24">
        <v>95</v>
      </c>
      <c r="L24">
        <v>95</v>
      </c>
      <c r="M24">
        <v>95</v>
      </c>
      <c r="N24">
        <v>95</v>
      </c>
      <c r="O24">
        <v>95</v>
      </c>
      <c r="P24">
        <v>95</v>
      </c>
      <c r="Q24">
        <v>95</v>
      </c>
      <c r="R24">
        <v>95</v>
      </c>
      <c r="S24">
        <v>95</v>
      </c>
      <c r="T24">
        <v>96</v>
      </c>
      <c r="U24">
        <v>96</v>
      </c>
      <c r="V24">
        <v>96</v>
      </c>
      <c r="W24">
        <v>96</v>
      </c>
      <c r="X24">
        <v>96</v>
      </c>
      <c r="Y24">
        <v>96</v>
      </c>
      <c r="Z24">
        <v>96</v>
      </c>
      <c r="AA24">
        <v>97</v>
      </c>
      <c r="AB24">
        <v>97</v>
      </c>
      <c r="AC24">
        <v>97</v>
      </c>
      <c r="AD24">
        <v>97</v>
      </c>
      <c r="AE24">
        <v>98</v>
      </c>
      <c r="AF24">
        <v>96</v>
      </c>
      <c r="AG24">
        <v>96</v>
      </c>
      <c r="AH24">
        <v>95</v>
      </c>
      <c r="AI24">
        <v>94</v>
      </c>
      <c r="AJ24">
        <v>94</v>
      </c>
      <c r="AK24">
        <v>94</v>
      </c>
      <c r="AL24">
        <v>93</v>
      </c>
      <c r="AM24">
        <v>92</v>
      </c>
      <c r="AN24">
        <v>92</v>
      </c>
      <c r="AO24">
        <v>88</v>
      </c>
      <c r="AP24">
        <v>88</v>
      </c>
      <c r="AQ24">
        <v>86</v>
      </c>
      <c r="AR24">
        <v>84</v>
      </c>
      <c r="AS24">
        <v>83</v>
      </c>
      <c r="AT24">
        <v>82</v>
      </c>
      <c r="AU24">
        <v>82</v>
      </c>
      <c r="AV24">
        <v>75</v>
      </c>
      <c r="AW24">
        <v>71</v>
      </c>
    </row>
    <row r="25" spans="1:49" x14ac:dyDescent="0.3">
      <c r="A25" t="s">
        <v>62</v>
      </c>
      <c r="B25" t="s">
        <v>89</v>
      </c>
      <c r="C25" t="s">
        <v>90</v>
      </c>
      <c r="D25" t="s">
        <v>447</v>
      </c>
      <c r="E25">
        <v>91</v>
      </c>
      <c r="F25">
        <v>90</v>
      </c>
      <c r="G25">
        <v>77</v>
      </c>
      <c r="H25">
        <v>68</v>
      </c>
      <c r="I25">
        <v>77</v>
      </c>
      <c r="J25">
        <v>70</v>
      </c>
      <c r="K25">
        <v>87</v>
      </c>
      <c r="L25">
        <v>83</v>
      </c>
      <c r="M25">
        <v>89</v>
      </c>
      <c r="N25">
        <v>96</v>
      </c>
      <c r="O25">
        <v>93</v>
      </c>
      <c r="P25">
        <v>97</v>
      </c>
      <c r="Q25">
        <v>95</v>
      </c>
      <c r="R25">
        <v>99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99</v>
      </c>
      <c r="Y25">
        <v>99</v>
      </c>
      <c r="Z25">
        <v>99</v>
      </c>
      <c r="AA25">
        <v>99</v>
      </c>
      <c r="AB25">
        <v>98</v>
      </c>
      <c r="AC25">
        <v>98</v>
      </c>
      <c r="AD25">
        <v>94</v>
      </c>
      <c r="AE25">
        <v>93</v>
      </c>
      <c r="AF25">
        <v>79</v>
      </c>
      <c r="AG25">
        <v>77</v>
      </c>
      <c r="AH25">
        <v>81</v>
      </c>
      <c r="AI25">
        <v>74</v>
      </c>
      <c r="AJ25">
        <v>75</v>
      </c>
      <c r="AK25">
        <v>71</v>
      </c>
      <c r="AL25">
        <v>78</v>
      </c>
      <c r="AM25">
        <v>66</v>
      </c>
      <c r="AN25">
        <v>56</v>
      </c>
      <c r="AO25">
        <v>58</v>
      </c>
      <c r="AP25">
        <v>58</v>
      </c>
      <c r="AQ25">
        <v>58</v>
      </c>
      <c r="AR25">
        <v>66</v>
      </c>
      <c r="AS25">
        <v>68</v>
      </c>
      <c r="AT25">
        <v>60</v>
      </c>
      <c r="AU25">
        <v>56</v>
      </c>
      <c r="AV25">
        <v>47</v>
      </c>
      <c r="AW25">
        <v>37</v>
      </c>
    </row>
    <row r="26" spans="1:49" x14ac:dyDescent="0.3">
      <c r="A26" t="s">
        <v>91</v>
      </c>
      <c r="B26" t="s">
        <v>92</v>
      </c>
      <c r="C26" t="s">
        <v>93</v>
      </c>
      <c r="D26" t="s">
        <v>447</v>
      </c>
      <c r="E26">
        <v>99</v>
      </c>
      <c r="F26">
        <v>99</v>
      </c>
      <c r="G26">
        <v>99</v>
      </c>
      <c r="H26">
        <v>99</v>
      </c>
      <c r="I26">
        <v>99</v>
      </c>
      <c r="J26">
        <v>99</v>
      </c>
      <c r="K26">
        <v>99</v>
      </c>
      <c r="L26">
        <v>99</v>
      </c>
      <c r="M26">
        <v>99</v>
      </c>
      <c r="N26">
        <v>99</v>
      </c>
      <c r="O26">
        <v>99</v>
      </c>
      <c r="P26">
        <v>99</v>
      </c>
      <c r="Q26">
        <v>95</v>
      </c>
      <c r="R26">
        <v>97</v>
      </c>
      <c r="S26">
        <v>95</v>
      </c>
      <c r="T26">
        <v>99</v>
      </c>
      <c r="U26">
        <v>98</v>
      </c>
      <c r="V26">
        <v>99</v>
      </c>
      <c r="W26">
        <v>97</v>
      </c>
      <c r="X26">
        <v>94</v>
      </c>
      <c r="Y26">
        <v>92</v>
      </c>
      <c r="Z26">
        <v>92</v>
      </c>
      <c r="AA26">
        <v>94</v>
      </c>
      <c r="AB26">
        <v>97</v>
      </c>
      <c r="AC26">
        <v>99</v>
      </c>
      <c r="AD26">
        <v>92</v>
      </c>
      <c r="AE26">
        <v>97</v>
      </c>
      <c r="AF26">
        <v>99</v>
      </c>
      <c r="AG26">
        <v>99</v>
      </c>
      <c r="AH26">
        <v>99</v>
      </c>
      <c r="AI26">
        <v>99</v>
      </c>
      <c r="AJ26">
        <v>99</v>
      </c>
      <c r="AK26">
        <v>96</v>
      </c>
      <c r="AL26">
        <v>95</v>
      </c>
      <c r="AM26">
        <v>93</v>
      </c>
      <c r="AN26">
        <v>91</v>
      </c>
      <c r="AO26">
        <v>89</v>
      </c>
      <c r="AP26">
        <v>85</v>
      </c>
      <c r="AQ26">
        <v>86</v>
      </c>
      <c r="AR26">
        <v>88</v>
      </c>
      <c r="AS26">
        <v>96</v>
      </c>
      <c r="AT26">
        <v>85</v>
      </c>
      <c r="AU26">
        <v>99</v>
      </c>
      <c r="AV26">
        <v>94</v>
      </c>
      <c r="AW26">
        <v>89</v>
      </c>
    </row>
    <row r="27" spans="1:49" x14ac:dyDescent="0.3">
      <c r="A27" t="s">
        <v>53</v>
      </c>
      <c r="B27" t="s">
        <v>94</v>
      </c>
      <c r="C27" t="s">
        <v>95</v>
      </c>
      <c r="D27" t="s">
        <v>447</v>
      </c>
      <c r="E27">
        <v>94</v>
      </c>
      <c r="F27">
        <v>92</v>
      </c>
      <c r="G27">
        <v>91</v>
      </c>
      <c r="H27">
        <v>89</v>
      </c>
      <c r="I27">
        <v>91</v>
      </c>
      <c r="J27">
        <v>93</v>
      </c>
      <c r="K27">
        <v>92</v>
      </c>
      <c r="L27">
        <v>92</v>
      </c>
      <c r="M27">
        <v>92</v>
      </c>
      <c r="N27">
        <v>91</v>
      </c>
      <c r="O27">
        <v>88</v>
      </c>
      <c r="P27">
        <v>95</v>
      </c>
      <c r="Q27">
        <v>95</v>
      </c>
      <c r="R27">
        <v>95</v>
      </c>
      <c r="S27">
        <v>94</v>
      </c>
      <c r="T27">
        <v>94</v>
      </c>
      <c r="U27">
        <v>95</v>
      </c>
      <c r="V27">
        <v>95</v>
      </c>
      <c r="W27">
        <v>95</v>
      </c>
      <c r="X27">
        <v>96</v>
      </c>
      <c r="Y27">
        <v>95</v>
      </c>
      <c r="Z27">
        <v>96</v>
      </c>
      <c r="AA27">
        <v>93</v>
      </c>
      <c r="AB27">
        <v>94</v>
      </c>
      <c r="AC27">
        <v>93</v>
      </c>
      <c r="AD27">
        <v>96</v>
      </c>
      <c r="AE27">
        <v>95</v>
      </c>
      <c r="AF27">
        <v>94</v>
      </c>
      <c r="AG27">
        <v>95</v>
      </c>
      <c r="AH27">
        <v>96</v>
      </c>
      <c r="AI27">
        <v>93</v>
      </c>
      <c r="AJ27">
        <v>98</v>
      </c>
      <c r="AK27">
        <v>98</v>
      </c>
      <c r="AL27">
        <v>99</v>
      </c>
      <c r="AM27">
        <v>99</v>
      </c>
      <c r="AN27">
        <v>99</v>
      </c>
      <c r="AO27">
        <v>99</v>
      </c>
      <c r="AP27">
        <v>99</v>
      </c>
      <c r="AQ27">
        <v>99</v>
      </c>
      <c r="AR27">
        <v>99</v>
      </c>
      <c r="AS27">
        <v>99</v>
      </c>
      <c r="AT27">
        <v>99</v>
      </c>
      <c r="AU27">
        <v>99</v>
      </c>
      <c r="AV27">
        <v>99</v>
      </c>
      <c r="AW27">
        <v>98</v>
      </c>
    </row>
    <row r="28" spans="1:49" x14ac:dyDescent="0.3">
      <c r="A28" t="s">
        <v>78</v>
      </c>
      <c r="B28" t="s">
        <v>96</v>
      </c>
      <c r="C28" t="s">
        <v>97</v>
      </c>
      <c r="D28" t="s">
        <v>447</v>
      </c>
      <c r="E28">
        <v>91</v>
      </c>
      <c r="F28">
        <v>91</v>
      </c>
      <c r="G28">
        <v>91</v>
      </c>
      <c r="H28">
        <v>91</v>
      </c>
      <c r="I28">
        <v>91</v>
      </c>
      <c r="J28">
        <v>91</v>
      </c>
      <c r="K28">
        <v>91</v>
      </c>
      <c r="L28">
        <v>91</v>
      </c>
      <c r="M28">
        <v>91</v>
      </c>
      <c r="N28">
        <v>91</v>
      </c>
      <c r="O28">
        <v>91</v>
      </c>
      <c r="P28">
        <v>88</v>
      </c>
      <c r="Q28">
        <v>90</v>
      </c>
      <c r="R28">
        <v>91</v>
      </c>
      <c r="S28">
        <v>91</v>
      </c>
      <c r="T28">
        <v>92</v>
      </c>
      <c r="U28">
        <v>93</v>
      </c>
      <c r="V28">
        <v>89</v>
      </c>
      <c r="W28">
        <v>86</v>
      </c>
      <c r="X28">
        <v>82</v>
      </c>
      <c r="Y28">
        <v>79</v>
      </c>
      <c r="Z28">
        <v>79</v>
      </c>
      <c r="AA28">
        <v>69</v>
      </c>
      <c r="AB28">
        <v>62</v>
      </c>
      <c r="AC28">
        <v>45</v>
      </c>
      <c r="AD28">
        <v>15</v>
      </c>
      <c r="AE28">
        <v>15</v>
      </c>
      <c r="AF28">
        <v>39</v>
      </c>
      <c r="AG28">
        <v>37</v>
      </c>
      <c r="AH28">
        <v>34</v>
      </c>
      <c r="AI28">
        <v>36</v>
      </c>
      <c r="AJ28">
        <v>39</v>
      </c>
      <c r="AK28">
        <v>39</v>
      </c>
      <c r="AL28">
        <v>53</v>
      </c>
      <c r="AM28">
        <v>66</v>
      </c>
      <c r="AN28">
        <v>44</v>
      </c>
      <c r="AO28">
        <v>34</v>
      </c>
      <c r="AP28">
        <v>23</v>
      </c>
      <c r="AQ28">
        <v>19</v>
      </c>
      <c r="AR28">
        <v>9</v>
      </c>
    </row>
    <row r="29" spans="1:49" x14ac:dyDescent="0.3">
      <c r="A29" t="s">
        <v>59</v>
      </c>
      <c r="B29" t="s">
        <v>98</v>
      </c>
      <c r="C29" t="s">
        <v>99</v>
      </c>
      <c r="D29" t="s">
        <v>447</v>
      </c>
      <c r="E29">
        <v>89</v>
      </c>
      <c r="F29">
        <v>89</v>
      </c>
      <c r="G29">
        <v>91</v>
      </c>
      <c r="H29">
        <v>94</v>
      </c>
      <c r="I29">
        <v>93</v>
      </c>
      <c r="J29">
        <v>93</v>
      </c>
      <c r="K29">
        <v>90</v>
      </c>
      <c r="L29">
        <v>91</v>
      </c>
      <c r="M29">
        <v>94</v>
      </c>
      <c r="N29">
        <v>94</v>
      </c>
      <c r="O29">
        <v>95</v>
      </c>
      <c r="P29">
        <v>96</v>
      </c>
      <c r="Q29">
        <v>96</v>
      </c>
      <c r="R29">
        <v>96</v>
      </c>
      <c r="S29">
        <v>96</v>
      </c>
      <c r="T29">
        <v>94</v>
      </c>
      <c r="U29">
        <v>92</v>
      </c>
      <c r="V29">
        <v>99</v>
      </c>
      <c r="W29">
        <v>92</v>
      </c>
      <c r="X29">
        <v>87</v>
      </c>
      <c r="Y29">
        <v>83</v>
      </c>
      <c r="Z29">
        <v>82</v>
      </c>
      <c r="AA29">
        <v>81</v>
      </c>
      <c r="AB29">
        <v>81</v>
      </c>
      <c r="AC29">
        <v>80</v>
      </c>
      <c r="AD29">
        <v>79</v>
      </c>
      <c r="AE29">
        <v>65</v>
      </c>
      <c r="AF29">
        <v>74</v>
      </c>
      <c r="AG29">
        <v>73</v>
      </c>
      <c r="AH29">
        <v>73</v>
      </c>
      <c r="AI29">
        <v>48</v>
      </c>
      <c r="AJ29">
        <v>63</v>
      </c>
      <c r="AK29">
        <v>80</v>
      </c>
      <c r="AL29">
        <v>83</v>
      </c>
      <c r="AM29">
        <v>86</v>
      </c>
      <c r="AN29">
        <v>82</v>
      </c>
      <c r="AO29">
        <v>51</v>
      </c>
      <c r="AP29">
        <v>68</v>
      </c>
      <c r="AQ29">
        <v>55</v>
      </c>
      <c r="AR29">
        <v>36</v>
      </c>
      <c r="AS29">
        <v>26</v>
      </c>
      <c r="AT29">
        <v>44</v>
      </c>
      <c r="AU29">
        <v>33</v>
      </c>
      <c r="AV29">
        <v>36</v>
      </c>
    </row>
    <row r="30" spans="1:49" x14ac:dyDescent="0.3">
      <c r="A30" t="s">
        <v>78</v>
      </c>
      <c r="B30" t="s">
        <v>100</v>
      </c>
      <c r="C30" t="s">
        <v>101</v>
      </c>
      <c r="D30" t="s">
        <v>447</v>
      </c>
      <c r="E30">
        <v>93</v>
      </c>
      <c r="F30">
        <v>93</v>
      </c>
      <c r="G30">
        <v>93</v>
      </c>
      <c r="H30">
        <v>93</v>
      </c>
      <c r="I30">
        <v>93</v>
      </c>
      <c r="J30">
        <v>96</v>
      </c>
      <c r="K30">
        <v>98</v>
      </c>
      <c r="L30">
        <v>96</v>
      </c>
      <c r="M30">
        <v>96</v>
      </c>
      <c r="N30">
        <v>93</v>
      </c>
      <c r="O30">
        <v>95</v>
      </c>
      <c r="P30">
        <v>93</v>
      </c>
      <c r="Q30">
        <v>94</v>
      </c>
      <c r="R30">
        <v>90</v>
      </c>
      <c r="S30">
        <v>99</v>
      </c>
      <c r="T30">
        <v>99</v>
      </c>
      <c r="U30">
        <v>99</v>
      </c>
      <c r="V30">
        <v>98</v>
      </c>
      <c r="W30">
        <v>96</v>
      </c>
      <c r="X30">
        <v>95</v>
      </c>
      <c r="Y30">
        <v>93</v>
      </c>
      <c r="Z30">
        <v>92</v>
      </c>
      <c r="AA30">
        <v>91</v>
      </c>
      <c r="AB30">
        <v>90</v>
      </c>
      <c r="AC30">
        <v>90</v>
      </c>
      <c r="AD30">
        <v>89</v>
      </c>
      <c r="AE30">
        <v>88</v>
      </c>
      <c r="AF30">
        <v>87</v>
      </c>
      <c r="AG30">
        <v>88</v>
      </c>
      <c r="AH30">
        <v>88</v>
      </c>
      <c r="AI30">
        <v>89</v>
      </c>
      <c r="AJ30">
        <v>89</v>
      </c>
      <c r="AK30">
        <v>88</v>
      </c>
      <c r="AL30">
        <v>87</v>
      </c>
      <c r="AM30">
        <v>88</v>
      </c>
      <c r="AN30">
        <v>99</v>
      </c>
      <c r="AO30">
        <v>88</v>
      </c>
      <c r="AP30">
        <v>92</v>
      </c>
      <c r="AQ30">
        <v>54</v>
      </c>
      <c r="AR30">
        <v>39</v>
      </c>
      <c r="AS30">
        <v>31</v>
      </c>
      <c r="AT30">
        <v>23</v>
      </c>
    </row>
    <row r="31" spans="1:49" x14ac:dyDescent="0.3">
      <c r="A31" t="s">
        <v>91</v>
      </c>
      <c r="B31" t="s">
        <v>102</v>
      </c>
      <c r="C31" t="s">
        <v>103</v>
      </c>
      <c r="D31" t="s">
        <v>447</v>
      </c>
      <c r="E31">
        <v>83</v>
      </c>
      <c r="F31">
        <v>84</v>
      </c>
      <c r="G31">
        <v>84</v>
      </c>
      <c r="H31">
        <v>86</v>
      </c>
      <c r="I31">
        <v>86</v>
      </c>
      <c r="J31">
        <v>88</v>
      </c>
      <c r="K31">
        <v>89</v>
      </c>
      <c r="L31">
        <v>90</v>
      </c>
      <c r="M31">
        <v>91</v>
      </c>
      <c r="N31">
        <v>91</v>
      </c>
      <c r="O31">
        <v>90</v>
      </c>
      <c r="P31">
        <v>86</v>
      </c>
      <c r="Q31">
        <v>90</v>
      </c>
      <c r="R31">
        <v>91</v>
      </c>
      <c r="S31">
        <v>90</v>
      </c>
      <c r="T31">
        <v>94</v>
      </c>
      <c r="U31">
        <v>91</v>
      </c>
      <c r="V31">
        <v>82</v>
      </c>
      <c r="W31">
        <v>80</v>
      </c>
      <c r="X31">
        <v>82</v>
      </c>
      <c r="Y31">
        <v>85</v>
      </c>
      <c r="Z31">
        <v>69</v>
      </c>
      <c r="AA31">
        <v>54</v>
      </c>
      <c r="AB31">
        <v>60</v>
      </c>
      <c r="AC31">
        <v>59</v>
      </c>
      <c r="AD31">
        <v>53</v>
      </c>
      <c r="AE31">
        <v>47</v>
      </c>
      <c r="AF31">
        <v>46</v>
      </c>
      <c r="AG31">
        <v>43</v>
      </c>
      <c r="AH31">
        <v>39</v>
      </c>
      <c r="AI31">
        <v>37</v>
      </c>
      <c r="AJ31">
        <v>35</v>
      </c>
      <c r="AK31">
        <v>32</v>
      </c>
      <c r="AL31">
        <v>38</v>
      </c>
      <c r="AM31">
        <v>38</v>
      </c>
      <c r="AN31">
        <v>47</v>
      </c>
      <c r="AO31">
        <v>45</v>
      </c>
      <c r="AP31">
        <v>37</v>
      </c>
      <c r="AQ31">
        <v>37</v>
      </c>
      <c r="AR31">
        <v>23</v>
      </c>
      <c r="AS31">
        <v>17</v>
      </c>
    </row>
    <row r="32" spans="1:49" x14ac:dyDescent="0.3">
      <c r="A32" t="s">
        <v>78</v>
      </c>
      <c r="B32" t="s">
        <v>104</v>
      </c>
      <c r="C32" t="s">
        <v>105</v>
      </c>
      <c r="D32" t="s">
        <v>447</v>
      </c>
      <c r="E32">
        <v>77</v>
      </c>
      <c r="F32">
        <v>75</v>
      </c>
      <c r="G32">
        <v>71</v>
      </c>
      <c r="H32">
        <v>71</v>
      </c>
      <c r="I32">
        <v>68</v>
      </c>
      <c r="J32">
        <v>67</v>
      </c>
      <c r="K32">
        <v>68</v>
      </c>
      <c r="L32">
        <v>74</v>
      </c>
      <c r="M32">
        <v>78</v>
      </c>
      <c r="N32">
        <v>76</v>
      </c>
      <c r="O32">
        <v>76</v>
      </c>
      <c r="P32">
        <v>76</v>
      </c>
      <c r="Q32">
        <v>79</v>
      </c>
      <c r="R32">
        <v>81</v>
      </c>
      <c r="S32">
        <v>84</v>
      </c>
      <c r="T32">
        <v>80</v>
      </c>
      <c r="U32">
        <v>84</v>
      </c>
      <c r="V32">
        <v>82</v>
      </c>
      <c r="W32">
        <v>81</v>
      </c>
      <c r="X32">
        <v>80</v>
      </c>
      <c r="Y32">
        <v>73</v>
      </c>
      <c r="Z32">
        <v>73</v>
      </c>
      <c r="AA32">
        <v>66</v>
      </c>
      <c r="AB32">
        <v>63</v>
      </c>
      <c r="AC32">
        <v>62</v>
      </c>
      <c r="AD32">
        <v>59</v>
      </c>
      <c r="AE32">
        <v>56</v>
      </c>
      <c r="AF32">
        <v>48</v>
      </c>
      <c r="AG32">
        <v>46</v>
      </c>
      <c r="AH32">
        <v>46</v>
      </c>
      <c r="AI32">
        <v>38</v>
      </c>
      <c r="AJ32">
        <v>37</v>
      </c>
      <c r="AK32">
        <v>37</v>
      </c>
      <c r="AL32">
        <v>42</v>
      </c>
      <c r="AM32">
        <v>48</v>
      </c>
      <c r="AN32">
        <v>56</v>
      </c>
      <c r="AO32">
        <v>50</v>
      </c>
      <c r="AP32">
        <v>44</v>
      </c>
      <c r="AQ32">
        <v>39</v>
      </c>
      <c r="AR32">
        <v>33</v>
      </c>
      <c r="AS32">
        <v>27</v>
      </c>
      <c r="AT32">
        <v>25</v>
      </c>
      <c r="AU32">
        <v>15</v>
      </c>
      <c r="AV32">
        <v>5</v>
      </c>
    </row>
    <row r="33" spans="1:49" x14ac:dyDescent="0.3">
      <c r="A33" t="s">
        <v>67</v>
      </c>
      <c r="B33" t="s">
        <v>407</v>
      </c>
      <c r="C33" t="s">
        <v>408</v>
      </c>
      <c r="D33" t="s">
        <v>447</v>
      </c>
      <c r="E33">
        <v>92</v>
      </c>
      <c r="F33">
        <v>92</v>
      </c>
      <c r="G33">
        <v>92</v>
      </c>
      <c r="H33">
        <v>92</v>
      </c>
      <c r="I33">
        <v>92</v>
      </c>
      <c r="J33">
        <v>91</v>
      </c>
      <c r="K33">
        <v>91</v>
      </c>
      <c r="L33">
        <v>91</v>
      </c>
      <c r="M33">
        <v>91</v>
      </c>
      <c r="N33">
        <v>91</v>
      </c>
      <c r="O33">
        <v>91</v>
      </c>
      <c r="P33">
        <v>91</v>
      </c>
      <c r="Q33">
        <v>91</v>
      </c>
      <c r="R33">
        <v>87</v>
      </c>
      <c r="S33">
        <v>89</v>
      </c>
      <c r="T33">
        <v>91</v>
      </c>
      <c r="U33">
        <v>92</v>
      </c>
      <c r="V33">
        <v>94</v>
      </c>
      <c r="W33">
        <v>95</v>
      </c>
      <c r="X33">
        <v>93</v>
      </c>
      <c r="Y33">
        <v>91</v>
      </c>
      <c r="Z33">
        <v>91</v>
      </c>
      <c r="AA33">
        <v>88</v>
      </c>
      <c r="AB33">
        <v>89</v>
      </c>
      <c r="AC33">
        <v>89</v>
      </c>
      <c r="AD33">
        <v>90</v>
      </c>
      <c r="AE33">
        <v>90</v>
      </c>
      <c r="AF33">
        <v>86</v>
      </c>
      <c r="AG33">
        <v>90</v>
      </c>
      <c r="AH33">
        <v>87</v>
      </c>
      <c r="AI33">
        <v>93</v>
      </c>
      <c r="AJ33">
        <v>90</v>
      </c>
      <c r="AK33">
        <v>89</v>
      </c>
      <c r="AL33">
        <v>88</v>
      </c>
      <c r="AM33">
        <v>88</v>
      </c>
      <c r="AN33">
        <v>87</v>
      </c>
      <c r="AO33">
        <v>86</v>
      </c>
      <c r="AP33">
        <v>85</v>
      </c>
    </row>
    <row r="34" spans="1:49" x14ac:dyDescent="0.3">
      <c r="A34" t="s">
        <v>78</v>
      </c>
      <c r="B34" t="s">
        <v>106</v>
      </c>
      <c r="C34" t="s">
        <v>107</v>
      </c>
      <c r="D34" t="s">
        <v>447</v>
      </c>
      <c r="E34">
        <v>42</v>
      </c>
      <c r="F34">
        <v>40</v>
      </c>
      <c r="G34">
        <v>33</v>
      </c>
      <c r="H34">
        <v>35</v>
      </c>
      <c r="I34">
        <v>37</v>
      </c>
      <c r="J34">
        <v>38</v>
      </c>
      <c r="K34">
        <v>40</v>
      </c>
      <c r="L34">
        <v>42</v>
      </c>
      <c r="M34">
        <v>42</v>
      </c>
      <c r="N34">
        <v>43</v>
      </c>
      <c r="O34">
        <v>45</v>
      </c>
      <c r="P34">
        <v>23</v>
      </c>
      <c r="Q34">
        <v>47</v>
      </c>
      <c r="R34">
        <v>47</v>
      </c>
      <c r="S34">
        <v>45</v>
      </c>
      <c r="T34">
        <v>42</v>
      </c>
      <c r="U34">
        <v>45</v>
      </c>
      <c r="V34">
        <v>48</v>
      </c>
      <c r="W34">
        <v>51</v>
      </c>
      <c r="X34">
        <v>54</v>
      </c>
      <c r="Y34">
        <v>51</v>
      </c>
      <c r="Z34">
        <v>47</v>
      </c>
      <c r="AA34">
        <v>44</v>
      </c>
      <c r="AB34">
        <v>40</v>
      </c>
      <c r="AC34">
        <v>37</v>
      </c>
      <c r="AD34">
        <v>33</v>
      </c>
      <c r="AE34">
        <v>43</v>
      </c>
      <c r="AF34">
        <v>43</v>
      </c>
      <c r="AG34">
        <v>48</v>
      </c>
      <c r="AH34">
        <v>53</v>
      </c>
      <c r="AI34">
        <v>48</v>
      </c>
      <c r="AJ34">
        <v>47</v>
      </c>
      <c r="AK34">
        <v>45</v>
      </c>
      <c r="AL34">
        <v>64</v>
      </c>
      <c r="AM34">
        <v>82</v>
      </c>
      <c r="AN34">
        <v>64</v>
      </c>
      <c r="AO34">
        <v>42</v>
      </c>
      <c r="AP34">
        <v>22</v>
      </c>
      <c r="AQ34">
        <v>19</v>
      </c>
      <c r="AR34">
        <v>20</v>
      </c>
      <c r="AS34">
        <v>17</v>
      </c>
      <c r="AT34">
        <v>16</v>
      </c>
      <c r="AU34">
        <v>14</v>
      </c>
      <c r="AV34">
        <v>11</v>
      </c>
      <c r="AW34">
        <v>13</v>
      </c>
    </row>
    <row r="35" spans="1:49" x14ac:dyDescent="0.3">
      <c r="A35" t="s">
        <v>78</v>
      </c>
      <c r="B35" t="s">
        <v>108</v>
      </c>
      <c r="C35" t="s">
        <v>109</v>
      </c>
      <c r="D35" t="s">
        <v>447</v>
      </c>
      <c r="E35">
        <v>68</v>
      </c>
      <c r="F35">
        <v>67</v>
      </c>
      <c r="G35">
        <v>66</v>
      </c>
      <c r="H35">
        <v>62</v>
      </c>
      <c r="I35">
        <v>55</v>
      </c>
      <c r="J35">
        <v>53</v>
      </c>
      <c r="K35">
        <v>47</v>
      </c>
      <c r="L35">
        <v>41</v>
      </c>
      <c r="M35">
        <v>41</v>
      </c>
      <c r="N35">
        <v>42</v>
      </c>
      <c r="O35">
        <v>36</v>
      </c>
      <c r="P35">
        <v>39</v>
      </c>
      <c r="Q35">
        <v>40</v>
      </c>
      <c r="R35">
        <v>33</v>
      </c>
      <c r="S35">
        <v>40</v>
      </c>
      <c r="T35">
        <v>26</v>
      </c>
      <c r="U35">
        <v>19</v>
      </c>
      <c r="V35">
        <v>29</v>
      </c>
      <c r="W35">
        <v>41</v>
      </c>
      <c r="X35">
        <v>26</v>
      </c>
      <c r="Y35">
        <v>22</v>
      </c>
      <c r="Z35">
        <v>23</v>
      </c>
      <c r="AA35">
        <v>25</v>
      </c>
      <c r="AB35">
        <v>26</v>
      </c>
      <c r="AC35">
        <v>38</v>
      </c>
      <c r="AD35">
        <v>45</v>
      </c>
      <c r="AE35">
        <v>37</v>
      </c>
      <c r="AF35">
        <v>24</v>
      </c>
      <c r="AG35">
        <v>20</v>
      </c>
      <c r="AH35">
        <v>18</v>
      </c>
      <c r="AI35">
        <v>18</v>
      </c>
      <c r="AJ35">
        <v>13</v>
      </c>
      <c r="AK35">
        <v>10</v>
      </c>
      <c r="AL35">
        <v>18</v>
      </c>
      <c r="AM35">
        <v>20</v>
      </c>
      <c r="AN35">
        <v>20</v>
      </c>
      <c r="AO35">
        <v>14</v>
      </c>
      <c r="AP35">
        <v>14</v>
      </c>
      <c r="AQ35">
        <v>10</v>
      </c>
      <c r="AR35">
        <v>3</v>
      </c>
      <c r="AS35">
        <v>3</v>
      </c>
      <c r="AT35">
        <v>1</v>
      </c>
    </row>
    <row r="36" spans="1:49" x14ac:dyDescent="0.3">
      <c r="A36" t="s">
        <v>62</v>
      </c>
      <c r="B36" t="s">
        <v>110</v>
      </c>
      <c r="C36" t="s">
        <v>111</v>
      </c>
      <c r="D36" t="s">
        <v>447</v>
      </c>
      <c r="E36">
        <v>95</v>
      </c>
      <c r="F36">
        <v>96</v>
      </c>
      <c r="G36">
        <v>96</v>
      </c>
      <c r="H36">
        <v>95</v>
      </c>
      <c r="I36">
        <v>93</v>
      </c>
      <c r="J36">
        <v>96</v>
      </c>
      <c r="K36">
        <v>95</v>
      </c>
      <c r="L36">
        <v>93</v>
      </c>
      <c r="M36">
        <v>95</v>
      </c>
      <c r="N36">
        <v>96</v>
      </c>
      <c r="O36">
        <v>95</v>
      </c>
      <c r="P36">
        <v>91</v>
      </c>
      <c r="Q36">
        <v>90</v>
      </c>
      <c r="R36">
        <v>94</v>
      </c>
      <c r="S36">
        <v>92</v>
      </c>
      <c r="T36">
        <v>94</v>
      </c>
      <c r="U36">
        <v>95</v>
      </c>
      <c r="V36">
        <v>96</v>
      </c>
      <c r="W36">
        <v>94</v>
      </c>
      <c r="X36">
        <v>91</v>
      </c>
      <c r="Y36">
        <v>93</v>
      </c>
      <c r="Z36">
        <v>96</v>
      </c>
      <c r="AA36">
        <v>97</v>
      </c>
      <c r="AB36">
        <v>97</v>
      </c>
      <c r="AC36">
        <v>91</v>
      </c>
      <c r="AD36">
        <v>95</v>
      </c>
      <c r="AE36">
        <v>90</v>
      </c>
      <c r="AF36">
        <v>90</v>
      </c>
      <c r="AG36">
        <v>91</v>
      </c>
      <c r="AH36">
        <v>94</v>
      </c>
      <c r="AI36">
        <v>94</v>
      </c>
      <c r="AJ36">
        <v>90</v>
      </c>
      <c r="AK36">
        <v>90</v>
      </c>
      <c r="AL36">
        <v>94</v>
      </c>
      <c r="AM36">
        <v>95</v>
      </c>
      <c r="AN36">
        <v>95</v>
      </c>
      <c r="AO36">
        <v>96</v>
      </c>
      <c r="AP36">
        <v>93</v>
      </c>
      <c r="AQ36">
        <v>90</v>
      </c>
      <c r="AR36">
        <v>99</v>
      </c>
      <c r="AS36">
        <v>99</v>
      </c>
      <c r="AT36">
        <v>89</v>
      </c>
      <c r="AU36">
        <v>99</v>
      </c>
      <c r="AV36">
        <v>99</v>
      </c>
      <c r="AW36">
        <v>93</v>
      </c>
    </row>
    <row r="37" spans="1:49" x14ac:dyDescent="0.3">
      <c r="A37" t="s">
        <v>91</v>
      </c>
      <c r="B37" t="s">
        <v>112</v>
      </c>
      <c r="C37" t="s">
        <v>113</v>
      </c>
      <c r="D37" t="s">
        <v>447</v>
      </c>
      <c r="E37">
        <v>97</v>
      </c>
      <c r="F37">
        <v>96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97</v>
      </c>
      <c r="V37">
        <v>93</v>
      </c>
      <c r="W37">
        <v>93</v>
      </c>
      <c r="X37">
        <v>87</v>
      </c>
      <c r="Y37">
        <v>87</v>
      </c>
      <c r="Z37">
        <v>86</v>
      </c>
      <c r="AA37">
        <v>86</v>
      </c>
      <c r="AB37">
        <v>86</v>
      </c>
      <c r="AC37">
        <v>85</v>
      </c>
      <c r="AD37">
        <v>85</v>
      </c>
      <c r="AE37">
        <v>84</v>
      </c>
      <c r="AF37">
        <v>84</v>
      </c>
      <c r="AG37">
        <v>83</v>
      </c>
      <c r="AH37">
        <v>80</v>
      </c>
      <c r="AI37">
        <v>85</v>
      </c>
      <c r="AJ37">
        <v>88</v>
      </c>
      <c r="AK37">
        <v>91</v>
      </c>
      <c r="AL37">
        <v>94</v>
      </c>
      <c r="AM37">
        <v>97</v>
      </c>
      <c r="AN37">
        <v>95</v>
      </c>
      <c r="AO37">
        <v>95</v>
      </c>
      <c r="AP37">
        <v>75</v>
      </c>
      <c r="AQ37">
        <v>78</v>
      </c>
      <c r="AR37">
        <v>78</v>
      </c>
      <c r="AS37">
        <v>73</v>
      </c>
      <c r="AT37">
        <v>58</v>
      </c>
    </row>
    <row r="38" spans="1:49" x14ac:dyDescent="0.3">
      <c r="A38" t="s">
        <v>62</v>
      </c>
      <c r="B38" t="s">
        <v>114</v>
      </c>
      <c r="C38" t="s">
        <v>115</v>
      </c>
      <c r="D38" t="s">
        <v>447</v>
      </c>
      <c r="E38">
        <v>89</v>
      </c>
      <c r="F38">
        <v>90</v>
      </c>
      <c r="G38">
        <v>87</v>
      </c>
      <c r="H38">
        <v>87</v>
      </c>
      <c r="I38">
        <v>88</v>
      </c>
      <c r="J38">
        <v>94</v>
      </c>
      <c r="K38">
        <v>92</v>
      </c>
      <c r="L38">
        <v>92</v>
      </c>
      <c r="M38">
        <v>91</v>
      </c>
      <c r="N38">
        <v>91</v>
      </c>
      <c r="O38">
        <v>90</v>
      </c>
      <c r="P38">
        <v>91</v>
      </c>
      <c r="Q38">
        <v>92</v>
      </c>
      <c r="R38">
        <v>85</v>
      </c>
      <c r="S38">
        <v>88</v>
      </c>
      <c r="T38">
        <v>92</v>
      </c>
      <c r="U38">
        <v>92</v>
      </c>
      <c r="V38">
        <v>94</v>
      </c>
      <c r="W38">
        <v>93</v>
      </c>
      <c r="X38">
        <v>93</v>
      </c>
      <c r="Y38">
        <v>89</v>
      </c>
      <c r="Z38">
        <v>92</v>
      </c>
      <c r="AA38">
        <v>81</v>
      </c>
      <c r="AB38">
        <v>80</v>
      </c>
      <c r="AC38">
        <v>79</v>
      </c>
      <c r="AD38">
        <v>74</v>
      </c>
      <c r="AE38">
        <v>73</v>
      </c>
      <c r="AF38">
        <v>84</v>
      </c>
      <c r="AG38">
        <v>85</v>
      </c>
      <c r="AH38">
        <v>85</v>
      </c>
      <c r="AI38">
        <v>85</v>
      </c>
      <c r="AJ38">
        <v>88</v>
      </c>
      <c r="AK38">
        <v>78</v>
      </c>
      <c r="AL38">
        <v>84</v>
      </c>
      <c r="AM38">
        <v>88</v>
      </c>
      <c r="AN38">
        <v>78</v>
      </c>
      <c r="AO38">
        <v>74</v>
      </c>
      <c r="AP38">
        <v>58</v>
      </c>
      <c r="AQ38">
        <v>48</v>
      </c>
      <c r="AR38">
        <v>61</v>
      </c>
      <c r="AS38">
        <v>61</v>
      </c>
      <c r="AT38">
        <v>42</v>
      </c>
      <c r="AU38">
        <v>26</v>
      </c>
      <c r="AV38">
        <v>20</v>
      </c>
      <c r="AW38">
        <v>16</v>
      </c>
    </row>
    <row r="39" spans="1:49" x14ac:dyDescent="0.3">
      <c r="A39" t="s">
        <v>59</v>
      </c>
      <c r="B39" t="s">
        <v>116</v>
      </c>
      <c r="C39" t="s">
        <v>117</v>
      </c>
      <c r="D39" t="s">
        <v>447</v>
      </c>
      <c r="E39">
        <v>75</v>
      </c>
      <c r="F39">
        <v>75</v>
      </c>
      <c r="G39">
        <v>78</v>
      </c>
      <c r="H39">
        <v>72</v>
      </c>
      <c r="I39">
        <v>74</v>
      </c>
      <c r="J39">
        <v>78</v>
      </c>
      <c r="K39">
        <v>77</v>
      </c>
      <c r="L39">
        <v>79</v>
      </c>
      <c r="M39">
        <v>75</v>
      </c>
      <c r="N39">
        <v>80</v>
      </c>
      <c r="O39">
        <v>80</v>
      </c>
      <c r="P39">
        <v>83</v>
      </c>
      <c r="Q39">
        <v>86</v>
      </c>
      <c r="R39">
        <v>83</v>
      </c>
      <c r="S39">
        <v>74</v>
      </c>
      <c r="T39">
        <v>83</v>
      </c>
      <c r="U39">
        <v>81</v>
      </c>
      <c r="V39">
        <v>75</v>
      </c>
      <c r="W39">
        <v>69</v>
      </c>
      <c r="X39">
        <v>68</v>
      </c>
      <c r="Y39">
        <v>76</v>
      </c>
      <c r="Z39">
        <v>80</v>
      </c>
      <c r="AA39">
        <v>89</v>
      </c>
      <c r="AB39">
        <v>70</v>
      </c>
      <c r="AC39">
        <v>70</v>
      </c>
      <c r="AD39">
        <v>73</v>
      </c>
      <c r="AE39">
        <v>75</v>
      </c>
      <c r="AF39">
        <v>48</v>
      </c>
      <c r="AG39">
        <v>60</v>
      </c>
      <c r="AH39">
        <v>75</v>
      </c>
      <c r="AI39">
        <v>58</v>
      </c>
      <c r="AJ39">
        <v>70</v>
      </c>
      <c r="AK39">
        <v>38</v>
      </c>
      <c r="AL39">
        <v>52</v>
      </c>
      <c r="AM39">
        <v>94</v>
      </c>
      <c r="AN39">
        <v>82</v>
      </c>
      <c r="AO39">
        <v>43</v>
      </c>
      <c r="AP39">
        <v>71</v>
      </c>
      <c r="AQ39">
        <v>71</v>
      </c>
      <c r="AR39">
        <v>51</v>
      </c>
      <c r="AS39">
        <v>31</v>
      </c>
    </row>
    <row r="40" spans="1:49" x14ac:dyDescent="0.3">
      <c r="A40" t="s">
        <v>78</v>
      </c>
      <c r="B40" t="s">
        <v>118</v>
      </c>
      <c r="C40" t="s">
        <v>119</v>
      </c>
      <c r="D40" t="s">
        <v>447</v>
      </c>
      <c r="E40">
        <v>78</v>
      </c>
      <c r="F40">
        <v>78</v>
      </c>
      <c r="G40">
        <v>78</v>
      </c>
      <c r="H40">
        <v>77</v>
      </c>
      <c r="I40">
        <v>73</v>
      </c>
      <c r="J40">
        <v>79</v>
      </c>
      <c r="K40">
        <v>75</v>
      </c>
      <c r="L40">
        <v>69</v>
      </c>
      <c r="M40">
        <v>71</v>
      </c>
      <c r="N40">
        <v>80</v>
      </c>
      <c r="O40">
        <v>90</v>
      </c>
      <c r="P40">
        <v>85</v>
      </c>
      <c r="Q40">
        <v>85</v>
      </c>
      <c r="R40">
        <v>83</v>
      </c>
      <c r="S40">
        <v>76</v>
      </c>
      <c r="T40">
        <v>80</v>
      </c>
      <c r="U40">
        <v>80</v>
      </c>
      <c r="V40">
        <v>73</v>
      </c>
      <c r="W40">
        <v>74</v>
      </c>
      <c r="X40">
        <v>63</v>
      </c>
      <c r="Y40">
        <v>67</v>
      </c>
      <c r="Z40">
        <v>50</v>
      </c>
      <c r="AA40">
        <v>41</v>
      </c>
      <c r="AB40">
        <v>31</v>
      </c>
      <c r="AC40">
        <v>33</v>
      </c>
      <c r="AD40">
        <v>29</v>
      </c>
      <c r="AE40">
        <v>26</v>
      </c>
      <c r="AF40">
        <v>23</v>
      </c>
      <c r="AG40">
        <v>37</v>
      </c>
      <c r="AH40">
        <v>50</v>
      </c>
      <c r="AI40">
        <v>55</v>
      </c>
      <c r="AJ40">
        <v>60</v>
      </c>
      <c r="AK40">
        <v>67</v>
      </c>
      <c r="AL40">
        <v>74</v>
      </c>
      <c r="AM40">
        <v>79</v>
      </c>
      <c r="AN40">
        <v>79</v>
      </c>
      <c r="AO40">
        <v>72</v>
      </c>
      <c r="AP40">
        <v>72</v>
      </c>
      <c r="AQ40">
        <v>71</v>
      </c>
      <c r="AR40">
        <v>54</v>
      </c>
      <c r="AS40">
        <v>53</v>
      </c>
      <c r="AT40">
        <v>50</v>
      </c>
      <c r="AU40">
        <v>47</v>
      </c>
      <c r="AV40">
        <v>42</v>
      </c>
      <c r="AW40">
        <v>42</v>
      </c>
    </row>
    <row r="41" spans="1:49" x14ac:dyDescent="0.3">
      <c r="A41" t="s">
        <v>91</v>
      </c>
      <c r="B41" t="s">
        <v>120</v>
      </c>
      <c r="C41" t="s">
        <v>121</v>
      </c>
      <c r="D41" t="s">
        <v>447</v>
      </c>
      <c r="E41">
        <v>75</v>
      </c>
      <c r="F41">
        <v>86</v>
      </c>
      <c r="G41">
        <v>72</v>
      </c>
      <c r="H41">
        <v>81</v>
      </c>
      <c r="I41">
        <v>89</v>
      </c>
      <c r="J41">
        <v>98</v>
      </c>
      <c r="K41">
        <v>99</v>
      </c>
      <c r="L41">
        <v>99</v>
      </c>
      <c r="M41">
        <v>99</v>
      </c>
      <c r="N41">
        <v>99</v>
      </c>
      <c r="O41">
        <v>99</v>
      </c>
      <c r="P41">
        <v>98</v>
      </c>
      <c r="Q41">
        <v>98</v>
      </c>
      <c r="R41">
        <v>93</v>
      </c>
      <c r="S41">
        <v>99</v>
      </c>
      <c r="T41">
        <v>82</v>
      </c>
      <c r="U41">
        <v>99</v>
      </c>
      <c r="V41">
        <v>99</v>
      </c>
      <c r="W41">
        <v>99</v>
      </c>
      <c r="X41">
        <v>99</v>
      </c>
      <c r="Y41">
        <v>99</v>
      </c>
      <c r="Z41">
        <v>96</v>
      </c>
      <c r="AA41">
        <v>97</v>
      </c>
      <c r="AB41">
        <v>90</v>
      </c>
      <c r="AC41">
        <v>92</v>
      </c>
      <c r="AD41">
        <v>92</v>
      </c>
      <c r="AE41">
        <v>93</v>
      </c>
      <c r="AF41">
        <v>93</v>
      </c>
      <c r="AG41">
        <v>75</v>
      </c>
      <c r="AH41">
        <v>93</v>
      </c>
      <c r="AI41">
        <v>86</v>
      </c>
      <c r="AJ41">
        <v>99</v>
      </c>
      <c r="AK41">
        <v>87</v>
      </c>
      <c r="AL41">
        <v>87</v>
      </c>
      <c r="AM41">
        <v>93</v>
      </c>
      <c r="AN41">
        <v>89</v>
      </c>
      <c r="AO41">
        <v>94</v>
      </c>
      <c r="AP41">
        <v>83</v>
      </c>
      <c r="AQ41">
        <v>87</v>
      </c>
      <c r="AR41">
        <v>78</v>
      </c>
      <c r="AS41">
        <v>48</v>
      </c>
      <c r="AT41">
        <v>57</v>
      </c>
      <c r="AU41">
        <v>51</v>
      </c>
      <c r="AV41">
        <v>46</v>
      </c>
      <c r="AW41">
        <v>40</v>
      </c>
    </row>
    <row r="42" spans="1:49" x14ac:dyDescent="0.3">
      <c r="A42" t="s">
        <v>62</v>
      </c>
      <c r="B42" t="s">
        <v>122</v>
      </c>
      <c r="C42" t="s">
        <v>123</v>
      </c>
      <c r="D42" t="s">
        <v>447</v>
      </c>
      <c r="E42">
        <v>99</v>
      </c>
      <c r="F42">
        <v>99</v>
      </c>
      <c r="G42">
        <v>95</v>
      </c>
      <c r="H42">
        <v>93</v>
      </c>
      <c r="I42">
        <v>97</v>
      </c>
      <c r="J42">
        <v>95</v>
      </c>
      <c r="K42">
        <v>94</v>
      </c>
      <c r="L42">
        <v>96</v>
      </c>
      <c r="M42">
        <v>97</v>
      </c>
      <c r="N42">
        <v>92</v>
      </c>
      <c r="O42">
        <v>91</v>
      </c>
      <c r="P42">
        <v>95</v>
      </c>
      <c r="Q42">
        <v>91</v>
      </c>
      <c r="R42">
        <v>85</v>
      </c>
      <c r="S42">
        <v>88</v>
      </c>
      <c r="T42">
        <v>86</v>
      </c>
      <c r="U42">
        <v>90</v>
      </c>
      <c r="V42">
        <v>89</v>
      </c>
      <c r="W42">
        <v>89</v>
      </c>
      <c r="X42">
        <v>91</v>
      </c>
      <c r="Y42">
        <v>90</v>
      </c>
      <c r="Z42">
        <v>88</v>
      </c>
      <c r="AA42">
        <v>94</v>
      </c>
      <c r="AB42">
        <v>91</v>
      </c>
      <c r="AC42">
        <v>88</v>
      </c>
      <c r="AD42">
        <v>86</v>
      </c>
      <c r="AE42">
        <v>85</v>
      </c>
      <c r="AF42">
        <v>94</v>
      </c>
      <c r="AG42">
        <v>85</v>
      </c>
      <c r="AH42">
        <v>85</v>
      </c>
      <c r="AI42">
        <v>88</v>
      </c>
      <c r="AJ42">
        <v>88</v>
      </c>
      <c r="AK42">
        <v>90</v>
      </c>
      <c r="AL42">
        <v>90</v>
      </c>
      <c r="AM42">
        <v>95</v>
      </c>
      <c r="AN42">
        <v>86</v>
      </c>
      <c r="AO42">
        <v>87</v>
      </c>
      <c r="AP42">
        <v>94</v>
      </c>
      <c r="AQ42">
        <v>89</v>
      </c>
      <c r="AR42">
        <v>90</v>
      </c>
      <c r="AS42">
        <v>93</v>
      </c>
      <c r="AT42">
        <v>86</v>
      </c>
      <c r="AU42">
        <v>81</v>
      </c>
      <c r="AV42">
        <v>85</v>
      </c>
      <c r="AW42">
        <v>86</v>
      </c>
    </row>
    <row r="43" spans="1:49" x14ac:dyDescent="0.3">
      <c r="A43" t="s">
        <v>78</v>
      </c>
      <c r="B43" t="s">
        <v>124</v>
      </c>
      <c r="C43" t="s">
        <v>125</v>
      </c>
      <c r="D43" t="s">
        <v>447</v>
      </c>
      <c r="E43">
        <v>77</v>
      </c>
      <c r="F43">
        <v>79</v>
      </c>
      <c r="G43">
        <v>73</v>
      </c>
      <c r="H43">
        <v>73</v>
      </c>
      <c r="I43">
        <v>72</v>
      </c>
      <c r="J43">
        <v>79</v>
      </c>
      <c r="K43">
        <v>83</v>
      </c>
      <c r="L43">
        <v>83</v>
      </c>
      <c r="M43">
        <v>87</v>
      </c>
      <c r="N43">
        <v>79</v>
      </c>
      <c r="O43">
        <v>73</v>
      </c>
      <c r="P43">
        <v>75</v>
      </c>
      <c r="Q43">
        <v>82</v>
      </c>
      <c r="R43">
        <v>61</v>
      </c>
      <c r="S43">
        <v>78</v>
      </c>
      <c r="T43">
        <v>81</v>
      </c>
      <c r="U43">
        <v>74</v>
      </c>
      <c r="V43">
        <v>76</v>
      </c>
      <c r="W43">
        <v>77</v>
      </c>
      <c r="X43">
        <v>77</v>
      </c>
      <c r="Y43">
        <v>68</v>
      </c>
      <c r="Z43">
        <v>62</v>
      </c>
      <c r="AA43">
        <v>65</v>
      </c>
      <c r="AB43">
        <v>66</v>
      </c>
      <c r="AC43">
        <v>65</v>
      </c>
      <c r="AD43">
        <v>58</v>
      </c>
      <c r="AE43">
        <v>58</v>
      </c>
      <c r="AF43">
        <v>58</v>
      </c>
      <c r="AG43">
        <v>55</v>
      </c>
      <c r="AH43">
        <v>52</v>
      </c>
      <c r="AI43">
        <v>50</v>
      </c>
      <c r="AJ43">
        <v>50</v>
      </c>
      <c r="AK43">
        <v>49</v>
      </c>
      <c r="AL43">
        <v>39</v>
      </c>
      <c r="AM43">
        <v>54</v>
      </c>
      <c r="AN43">
        <v>42</v>
      </c>
      <c r="AO43">
        <v>31</v>
      </c>
      <c r="AP43">
        <v>31</v>
      </c>
      <c r="AQ43">
        <v>30</v>
      </c>
      <c r="AR43">
        <v>25</v>
      </c>
      <c r="AS43">
        <v>19</v>
      </c>
    </row>
    <row r="44" spans="1:49" x14ac:dyDescent="0.3">
      <c r="A44" t="s">
        <v>53</v>
      </c>
      <c r="B44" t="s">
        <v>126</v>
      </c>
      <c r="C44" t="s">
        <v>127</v>
      </c>
      <c r="D44" t="s">
        <v>447</v>
      </c>
      <c r="E44">
        <v>92</v>
      </c>
      <c r="F44">
        <v>93</v>
      </c>
      <c r="G44">
        <v>92</v>
      </c>
      <c r="H44">
        <v>92</v>
      </c>
      <c r="I44">
        <v>94</v>
      </c>
      <c r="J44">
        <v>94</v>
      </c>
      <c r="K44">
        <v>93</v>
      </c>
      <c r="L44">
        <v>92</v>
      </c>
      <c r="M44">
        <v>93</v>
      </c>
      <c r="N44">
        <v>94</v>
      </c>
      <c r="O44">
        <v>95</v>
      </c>
      <c r="P44">
        <v>96</v>
      </c>
      <c r="Q44">
        <v>96</v>
      </c>
      <c r="R44">
        <v>96</v>
      </c>
      <c r="S44">
        <v>97</v>
      </c>
      <c r="T44">
        <v>96</v>
      </c>
      <c r="U44">
        <v>96</v>
      </c>
      <c r="V44">
        <v>96</v>
      </c>
      <c r="W44">
        <v>96</v>
      </c>
      <c r="X44">
        <v>96</v>
      </c>
      <c r="Y44">
        <v>96</v>
      </c>
      <c r="Z44">
        <v>94</v>
      </c>
      <c r="AA44">
        <v>95</v>
      </c>
      <c r="AB44">
        <v>94</v>
      </c>
      <c r="AC44">
        <v>93</v>
      </c>
      <c r="AD44">
        <v>93</v>
      </c>
      <c r="AE44">
        <v>93</v>
      </c>
      <c r="AF44">
        <v>92</v>
      </c>
      <c r="AG44">
        <v>91</v>
      </c>
      <c r="AH44">
        <v>90</v>
      </c>
      <c r="AI44">
        <v>87</v>
      </c>
      <c r="AJ44">
        <v>85</v>
      </c>
      <c r="AK44">
        <v>83</v>
      </c>
    </row>
    <row r="45" spans="1:49" x14ac:dyDescent="0.3">
      <c r="A45" t="s">
        <v>62</v>
      </c>
      <c r="B45" t="s">
        <v>128</v>
      </c>
      <c r="C45" t="s">
        <v>129</v>
      </c>
      <c r="D45" t="s">
        <v>447</v>
      </c>
      <c r="E45">
        <v>99</v>
      </c>
      <c r="F45">
        <v>99</v>
      </c>
      <c r="G45">
        <v>99</v>
      </c>
      <c r="H45">
        <v>99</v>
      </c>
      <c r="I45">
        <v>99</v>
      </c>
      <c r="J45">
        <v>99</v>
      </c>
      <c r="K45">
        <v>99</v>
      </c>
      <c r="L45">
        <v>99</v>
      </c>
      <c r="M45">
        <v>99</v>
      </c>
      <c r="N45">
        <v>99</v>
      </c>
      <c r="O45">
        <v>99</v>
      </c>
      <c r="P45">
        <v>99</v>
      </c>
      <c r="Q45">
        <v>99</v>
      </c>
      <c r="R45">
        <v>97</v>
      </c>
      <c r="S45">
        <v>96</v>
      </c>
      <c r="T45">
        <v>96</v>
      </c>
      <c r="U45">
        <v>95</v>
      </c>
      <c r="V45">
        <v>93</v>
      </c>
      <c r="W45">
        <v>89</v>
      </c>
      <c r="X45">
        <v>89</v>
      </c>
      <c r="Y45">
        <v>88</v>
      </c>
      <c r="Z45">
        <v>72</v>
      </c>
      <c r="AA45">
        <v>99</v>
      </c>
      <c r="AB45">
        <v>98</v>
      </c>
      <c r="AC45">
        <v>95</v>
      </c>
      <c r="AD45">
        <v>95</v>
      </c>
      <c r="AE45">
        <v>99</v>
      </c>
      <c r="AF45">
        <v>99</v>
      </c>
      <c r="AG45">
        <v>90</v>
      </c>
      <c r="AH45">
        <v>99</v>
      </c>
      <c r="AI45">
        <v>99</v>
      </c>
      <c r="AJ45">
        <v>99</v>
      </c>
      <c r="AK45">
        <v>94</v>
      </c>
      <c r="AL45">
        <v>99</v>
      </c>
      <c r="AM45">
        <v>92</v>
      </c>
      <c r="AN45">
        <v>96</v>
      </c>
      <c r="AO45">
        <v>98</v>
      </c>
      <c r="AP45">
        <v>87</v>
      </c>
      <c r="AQ45">
        <v>99</v>
      </c>
      <c r="AR45">
        <v>91</v>
      </c>
      <c r="AS45">
        <v>86</v>
      </c>
      <c r="AT45">
        <v>99</v>
      </c>
      <c r="AU45">
        <v>99</v>
      </c>
      <c r="AV45">
        <v>68</v>
      </c>
      <c r="AW45">
        <v>67</v>
      </c>
    </row>
    <row r="46" spans="1:49" x14ac:dyDescent="0.3">
      <c r="A46" t="s">
        <v>67</v>
      </c>
      <c r="B46" t="s">
        <v>409</v>
      </c>
      <c r="C46" t="s">
        <v>410</v>
      </c>
      <c r="D46" t="s">
        <v>447</v>
      </c>
      <c r="E46">
        <v>94</v>
      </c>
      <c r="F46">
        <v>95</v>
      </c>
      <c r="G46">
        <v>96</v>
      </c>
      <c r="H46">
        <v>96</v>
      </c>
      <c r="I46">
        <v>96</v>
      </c>
      <c r="J46">
        <v>96</v>
      </c>
      <c r="K46">
        <v>99</v>
      </c>
      <c r="L46">
        <v>97</v>
      </c>
      <c r="M46">
        <v>97</v>
      </c>
      <c r="N46">
        <v>97</v>
      </c>
      <c r="O46">
        <v>99</v>
      </c>
      <c r="P46">
        <v>99</v>
      </c>
      <c r="Q46">
        <v>99</v>
      </c>
      <c r="R46">
        <v>99</v>
      </c>
      <c r="S46">
        <v>99</v>
      </c>
      <c r="T46">
        <v>99</v>
      </c>
      <c r="U46">
        <v>97</v>
      </c>
      <c r="V46">
        <v>97</v>
      </c>
      <c r="W46">
        <v>97</v>
      </c>
      <c r="X46">
        <v>98</v>
      </c>
      <c r="Y46">
        <v>98</v>
      </c>
      <c r="Z46">
        <v>98</v>
      </c>
      <c r="AA46">
        <v>98</v>
      </c>
      <c r="AB46">
        <v>97</v>
      </c>
      <c r="AC46">
        <v>97</v>
      </c>
      <c r="AD46">
        <v>97</v>
      </c>
      <c r="AE46">
        <v>98</v>
      </c>
      <c r="AF46">
        <v>98</v>
      </c>
      <c r="AG46">
        <v>98</v>
      </c>
      <c r="AH46">
        <v>96</v>
      </c>
      <c r="AI46">
        <v>95</v>
      </c>
      <c r="AJ46">
        <v>95</v>
      </c>
      <c r="AK46">
        <v>94</v>
      </c>
      <c r="AL46">
        <v>94</v>
      </c>
      <c r="AM46">
        <v>93</v>
      </c>
      <c r="AN46">
        <v>93</v>
      </c>
      <c r="AO46">
        <v>90</v>
      </c>
      <c r="AP46">
        <v>93</v>
      </c>
      <c r="AQ46">
        <v>91</v>
      </c>
      <c r="AR46">
        <v>61</v>
      </c>
      <c r="AS46">
        <v>30</v>
      </c>
      <c r="AT46">
        <v>34</v>
      </c>
      <c r="AU46">
        <v>26</v>
      </c>
      <c r="AV46">
        <v>56</v>
      </c>
      <c r="AW46">
        <v>34</v>
      </c>
    </row>
    <row r="47" spans="1:49" x14ac:dyDescent="0.3">
      <c r="A47" t="s">
        <v>67</v>
      </c>
      <c r="B47" t="s">
        <v>130</v>
      </c>
      <c r="C47" t="s">
        <v>131</v>
      </c>
      <c r="D47" t="s">
        <v>447</v>
      </c>
      <c r="E47">
        <v>86</v>
      </c>
      <c r="F47">
        <v>90</v>
      </c>
      <c r="G47">
        <v>94</v>
      </c>
      <c r="H47">
        <v>94</v>
      </c>
      <c r="I47">
        <v>97</v>
      </c>
      <c r="J47">
        <v>97</v>
      </c>
      <c r="K47">
        <v>97</v>
      </c>
      <c r="L47">
        <v>96</v>
      </c>
      <c r="M47">
        <v>96</v>
      </c>
      <c r="N47">
        <v>97</v>
      </c>
      <c r="O47">
        <v>97</v>
      </c>
      <c r="P47">
        <v>98</v>
      </c>
      <c r="Q47">
        <v>99</v>
      </c>
      <c r="R47">
        <v>99</v>
      </c>
      <c r="S47">
        <v>99</v>
      </c>
      <c r="T47">
        <v>99</v>
      </c>
      <c r="U47">
        <v>99</v>
      </c>
      <c r="V47">
        <v>99</v>
      </c>
      <c r="W47">
        <v>98</v>
      </c>
      <c r="X47">
        <v>97</v>
      </c>
      <c r="Y47">
        <v>98</v>
      </c>
      <c r="Z47">
        <v>97</v>
      </c>
      <c r="AA47">
        <v>98</v>
      </c>
      <c r="AB47">
        <v>98</v>
      </c>
      <c r="AC47">
        <v>98</v>
      </c>
      <c r="AD47">
        <v>98</v>
      </c>
      <c r="AE47">
        <v>98</v>
      </c>
      <c r="AF47">
        <v>98</v>
      </c>
      <c r="AG47">
        <v>97</v>
      </c>
      <c r="AH47">
        <v>96</v>
      </c>
      <c r="AI47">
        <v>98</v>
      </c>
      <c r="AJ47">
        <v>99</v>
      </c>
    </row>
    <row r="48" spans="1:49" x14ac:dyDescent="0.3">
      <c r="A48" t="s">
        <v>91</v>
      </c>
      <c r="B48" t="s">
        <v>132</v>
      </c>
      <c r="C48" t="s">
        <v>133</v>
      </c>
      <c r="D48" t="s">
        <v>447</v>
      </c>
      <c r="E48">
        <v>99</v>
      </c>
      <c r="F48">
        <v>99</v>
      </c>
      <c r="G48">
        <v>99</v>
      </c>
      <c r="H48">
        <v>99</v>
      </c>
      <c r="I48">
        <v>97</v>
      </c>
      <c r="J48">
        <v>97</v>
      </c>
      <c r="K48">
        <v>97</v>
      </c>
      <c r="L48">
        <v>97</v>
      </c>
      <c r="M48">
        <v>96</v>
      </c>
      <c r="N48">
        <v>96</v>
      </c>
      <c r="O48">
        <v>93</v>
      </c>
      <c r="P48">
        <v>93</v>
      </c>
      <c r="Q48">
        <v>96</v>
      </c>
      <c r="R48">
        <v>94</v>
      </c>
      <c r="S48">
        <v>93</v>
      </c>
      <c r="T48">
        <v>93</v>
      </c>
      <c r="U48">
        <v>92</v>
      </c>
      <c r="V48">
        <v>92</v>
      </c>
      <c r="W48">
        <v>89</v>
      </c>
      <c r="X48">
        <v>79</v>
      </c>
      <c r="Y48">
        <v>72</v>
      </c>
      <c r="Z48">
        <v>68</v>
      </c>
      <c r="AA48">
        <v>64</v>
      </c>
      <c r="AB48">
        <v>62</v>
      </c>
      <c r="AC48">
        <v>56</v>
      </c>
      <c r="AD48">
        <v>50</v>
      </c>
      <c r="AE48">
        <v>43</v>
      </c>
      <c r="AF48">
        <v>37</v>
      </c>
      <c r="AG48">
        <v>50</v>
      </c>
      <c r="AH48">
        <v>64</v>
      </c>
      <c r="AI48">
        <v>77</v>
      </c>
      <c r="AJ48">
        <v>90</v>
      </c>
      <c r="AK48">
        <v>90</v>
      </c>
      <c r="AL48">
        <v>97</v>
      </c>
      <c r="AM48">
        <v>98</v>
      </c>
      <c r="AN48">
        <v>97</v>
      </c>
      <c r="AO48">
        <v>87</v>
      </c>
      <c r="AP48">
        <v>86</v>
      </c>
      <c r="AQ48">
        <v>61</v>
      </c>
      <c r="AR48">
        <v>55</v>
      </c>
      <c r="AS48">
        <v>67</v>
      </c>
      <c r="AT48">
        <v>52</v>
      </c>
      <c r="AU48">
        <v>51</v>
      </c>
      <c r="AV48">
        <v>52</v>
      </c>
      <c r="AW48">
        <v>50</v>
      </c>
    </row>
    <row r="49" spans="1:49" x14ac:dyDescent="0.3">
      <c r="A49" t="s">
        <v>78</v>
      </c>
      <c r="B49" t="s">
        <v>134</v>
      </c>
      <c r="C49" t="s">
        <v>135</v>
      </c>
      <c r="D49" t="s">
        <v>447</v>
      </c>
      <c r="E49">
        <v>65</v>
      </c>
      <c r="F49">
        <v>60</v>
      </c>
      <c r="G49">
        <v>65</v>
      </c>
      <c r="H49">
        <v>65</v>
      </c>
      <c r="I49">
        <v>70</v>
      </c>
      <c r="J49">
        <v>73</v>
      </c>
      <c r="K49">
        <v>71</v>
      </c>
      <c r="L49">
        <v>71</v>
      </c>
      <c r="M49">
        <v>70</v>
      </c>
      <c r="N49">
        <v>70</v>
      </c>
      <c r="O49">
        <v>73</v>
      </c>
      <c r="P49">
        <v>71</v>
      </c>
      <c r="Q49">
        <v>71</v>
      </c>
      <c r="R49">
        <v>70</v>
      </c>
      <c r="S49">
        <v>60</v>
      </c>
      <c r="T49">
        <v>71</v>
      </c>
      <c r="U49">
        <v>68</v>
      </c>
      <c r="V49">
        <v>65</v>
      </c>
      <c r="W49">
        <v>62</v>
      </c>
      <c r="X49">
        <v>61</v>
      </c>
      <c r="Y49">
        <v>54</v>
      </c>
      <c r="Z49">
        <v>42</v>
      </c>
      <c r="AA49">
        <v>38</v>
      </c>
      <c r="AB49">
        <v>30</v>
      </c>
      <c r="AC49">
        <v>30</v>
      </c>
      <c r="AD49">
        <v>25</v>
      </c>
      <c r="AE49">
        <v>18</v>
      </c>
      <c r="AF49">
        <v>18</v>
      </c>
      <c r="AG49">
        <v>18</v>
      </c>
      <c r="AH49">
        <v>23</v>
      </c>
      <c r="AI49">
        <v>26</v>
      </c>
      <c r="AJ49">
        <v>29</v>
      </c>
      <c r="AK49">
        <v>23</v>
      </c>
      <c r="AL49">
        <v>16</v>
      </c>
      <c r="AM49">
        <v>35</v>
      </c>
      <c r="AN49">
        <v>38</v>
      </c>
      <c r="AO49">
        <v>41</v>
      </c>
      <c r="AP49">
        <v>38</v>
      </c>
      <c r="AQ49">
        <v>32</v>
      </c>
      <c r="AR49">
        <v>37</v>
      </c>
      <c r="AS49">
        <v>27</v>
      </c>
      <c r="AT49">
        <v>16</v>
      </c>
      <c r="AU49">
        <v>17</v>
      </c>
      <c r="AV49">
        <v>18</v>
      </c>
    </row>
    <row r="50" spans="1:49" x14ac:dyDescent="0.3">
      <c r="A50" t="s">
        <v>67</v>
      </c>
      <c r="B50" t="s">
        <v>411</v>
      </c>
      <c r="C50" t="s">
        <v>412</v>
      </c>
      <c r="D50" t="s">
        <v>447</v>
      </c>
      <c r="E50">
        <v>96</v>
      </c>
      <c r="F50">
        <v>97</v>
      </c>
      <c r="G50">
        <v>97</v>
      </c>
      <c r="H50">
        <v>97</v>
      </c>
      <c r="I50">
        <v>97</v>
      </c>
      <c r="J50">
        <v>97</v>
      </c>
      <c r="K50">
        <v>97</v>
      </c>
      <c r="L50">
        <v>98</v>
      </c>
      <c r="M50">
        <v>94</v>
      </c>
      <c r="N50">
        <v>93</v>
      </c>
      <c r="O50">
        <v>94</v>
      </c>
      <c r="P50">
        <v>94</v>
      </c>
      <c r="Q50">
        <v>94</v>
      </c>
      <c r="R50">
        <v>91</v>
      </c>
      <c r="S50">
        <v>90</v>
      </c>
      <c r="T50">
        <v>89</v>
      </c>
      <c r="U50">
        <v>88</v>
      </c>
      <c r="V50">
        <v>87</v>
      </c>
      <c r="W50">
        <v>93</v>
      </c>
      <c r="X50">
        <v>93</v>
      </c>
      <c r="Y50">
        <v>95</v>
      </c>
      <c r="Z50">
        <v>96</v>
      </c>
      <c r="AA50">
        <v>98</v>
      </c>
      <c r="AB50">
        <v>97</v>
      </c>
      <c r="AC50">
        <v>97</v>
      </c>
      <c r="AD50">
        <v>99</v>
      </c>
      <c r="AE50">
        <v>99</v>
      </c>
      <c r="AF50">
        <v>92</v>
      </c>
      <c r="AG50">
        <v>77</v>
      </c>
      <c r="AH50">
        <v>90</v>
      </c>
      <c r="AI50">
        <v>89</v>
      </c>
      <c r="AJ50">
        <v>88</v>
      </c>
      <c r="AK50">
        <v>91</v>
      </c>
      <c r="AL50">
        <v>90</v>
      </c>
      <c r="AM50">
        <v>90</v>
      </c>
      <c r="AN50">
        <v>89</v>
      </c>
      <c r="AO50">
        <v>87</v>
      </c>
      <c r="AP50">
        <v>88</v>
      </c>
      <c r="AQ50">
        <v>89</v>
      </c>
      <c r="AR50">
        <v>90</v>
      </c>
      <c r="AS50">
        <v>86</v>
      </c>
      <c r="AT50">
        <v>86</v>
      </c>
      <c r="AU50">
        <v>87</v>
      </c>
      <c r="AV50">
        <v>88</v>
      </c>
      <c r="AW50">
        <v>88</v>
      </c>
    </row>
    <row r="51" spans="1:49" x14ac:dyDescent="0.3">
      <c r="A51" t="s">
        <v>56</v>
      </c>
      <c r="B51" t="s">
        <v>136</v>
      </c>
      <c r="C51" t="s">
        <v>137</v>
      </c>
      <c r="D51" t="s">
        <v>447</v>
      </c>
      <c r="E51">
        <v>77</v>
      </c>
      <c r="F51">
        <v>72</v>
      </c>
      <c r="G51">
        <v>59</v>
      </c>
      <c r="H51">
        <v>59</v>
      </c>
      <c r="I51">
        <v>70</v>
      </c>
      <c r="J51">
        <v>85</v>
      </c>
      <c r="K51">
        <v>84</v>
      </c>
      <c r="L51">
        <v>76</v>
      </c>
      <c r="M51">
        <v>68</v>
      </c>
      <c r="N51">
        <v>84</v>
      </c>
      <c r="O51">
        <v>78</v>
      </c>
      <c r="P51">
        <v>82</v>
      </c>
      <c r="Q51">
        <v>81</v>
      </c>
      <c r="R51">
        <v>87</v>
      </c>
      <c r="S51">
        <v>88</v>
      </c>
      <c r="T51">
        <v>89</v>
      </c>
      <c r="U51">
        <v>89</v>
      </c>
      <c r="V51">
        <v>88</v>
      </c>
      <c r="W51">
        <v>72</v>
      </c>
      <c r="X51">
        <v>71</v>
      </c>
      <c r="Y51">
        <v>64</v>
      </c>
      <c r="Z51">
        <v>68</v>
      </c>
      <c r="AA51">
        <v>62</v>
      </c>
      <c r="AB51">
        <v>53</v>
      </c>
      <c r="AC51">
        <v>46</v>
      </c>
      <c r="AD51">
        <v>23</v>
      </c>
      <c r="AE51">
        <v>23</v>
      </c>
      <c r="AF51">
        <v>32</v>
      </c>
      <c r="AG51">
        <v>41</v>
      </c>
      <c r="AH51">
        <v>41</v>
      </c>
      <c r="AI51">
        <v>41</v>
      </c>
      <c r="AJ51">
        <v>41</v>
      </c>
      <c r="AK51">
        <v>41</v>
      </c>
      <c r="AL51">
        <v>53</v>
      </c>
      <c r="AM51">
        <v>85</v>
      </c>
      <c r="AN51">
        <v>77</v>
      </c>
      <c r="AO51">
        <v>65</v>
      </c>
      <c r="AP51">
        <v>25</v>
      </c>
      <c r="AQ51">
        <v>24</v>
      </c>
      <c r="AR51">
        <v>22</v>
      </c>
      <c r="AS51">
        <v>21</v>
      </c>
      <c r="AT51">
        <v>14</v>
      </c>
      <c r="AU51">
        <v>6</v>
      </c>
    </row>
    <row r="52" spans="1:49" x14ac:dyDescent="0.3">
      <c r="A52" t="s">
        <v>62</v>
      </c>
      <c r="B52" t="s">
        <v>138</v>
      </c>
      <c r="C52" t="s">
        <v>139</v>
      </c>
      <c r="D52" t="s">
        <v>447</v>
      </c>
      <c r="E52">
        <v>90</v>
      </c>
      <c r="F52">
        <v>56</v>
      </c>
      <c r="G52">
        <v>82</v>
      </c>
      <c r="H52">
        <v>92</v>
      </c>
      <c r="I52">
        <v>96</v>
      </c>
      <c r="J52">
        <v>99</v>
      </c>
      <c r="K52">
        <v>94</v>
      </c>
      <c r="L52">
        <v>91</v>
      </c>
      <c r="M52">
        <v>99</v>
      </c>
      <c r="N52">
        <v>98</v>
      </c>
      <c r="O52">
        <v>97</v>
      </c>
      <c r="P52">
        <v>97</v>
      </c>
      <c r="Q52">
        <v>97</v>
      </c>
      <c r="R52">
        <v>98</v>
      </c>
      <c r="S52">
        <v>98</v>
      </c>
      <c r="T52">
        <v>99</v>
      </c>
      <c r="U52">
        <v>96</v>
      </c>
      <c r="V52">
        <v>96</v>
      </c>
      <c r="W52">
        <v>95</v>
      </c>
      <c r="X52">
        <v>98</v>
      </c>
      <c r="Y52">
        <v>99</v>
      </c>
      <c r="Z52">
        <v>99</v>
      </c>
      <c r="AA52">
        <v>98</v>
      </c>
      <c r="AB52">
        <v>99</v>
      </c>
      <c r="AC52">
        <v>99</v>
      </c>
      <c r="AD52">
        <v>99</v>
      </c>
      <c r="AE52">
        <v>99</v>
      </c>
      <c r="AF52">
        <v>92</v>
      </c>
      <c r="AG52">
        <v>99</v>
      </c>
      <c r="AH52">
        <v>99</v>
      </c>
      <c r="AI52">
        <v>99</v>
      </c>
      <c r="AJ52">
        <v>99</v>
      </c>
      <c r="AK52">
        <v>99</v>
      </c>
      <c r="AL52">
        <v>98</v>
      </c>
      <c r="AM52">
        <v>92</v>
      </c>
      <c r="AN52">
        <v>92</v>
      </c>
      <c r="AO52">
        <v>96</v>
      </c>
      <c r="AP52">
        <v>95</v>
      </c>
      <c r="AQ52">
        <v>93</v>
      </c>
      <c r="AR52">
        <v>91</v>
      </c>
      <c r="AS52">
        <v>84</v>
      </c>
      <c r="AT52">
        <v>93</v>
      </c>
      <c r="AU52">
        <v>99</v>
      </c>
      <c r="AV52">
        <v>97</v>
      </c>
      <c r="AW52">
        <v>63</v>
      </c>
    </row>
    <row r="53" spans="1:49" x14ac:dyDescent="0.3">
      <c r="A53" t="s">
        <v>62</v>
      </c>
      <c r="B53" t="s">
        <v>140</v>
      </c>
      <c r="C53" t="s">
        <v>141</v>
      </c>
      <c r="D53" t="s">
        <v>447</v>
      </c>
      <c r="E53">
        <v>87</v>
      </c>
      <c r="F53">
        <v>90</v>
      </c>
      <c r="G53">
        <v>88</v>
      </c>
      <c r="H53">
        <v>84</v>
      </c>
      <c r="I53">
        <v>82</v>
      </c>
      <c r="J53">
        <v>89</v>
      </c>
      <c r="K53">
        <v>87</v>
      </c>
      <c r="L53">
        <v>84</v>
      </c>
      <c r="M53">
        <v>87</v>
      </c>
      <c r="N53">
        <v>85</v>
      </c>
      <c r="O53">
        <v>91</v>
      </c>
      <c r="P53">
        <v>83</v>
      </c>
      <c r="Q53">
        <v>85</v>
      </c>
      <c r="R53">
        <v>84</v>
      </c>
      <c r="S53">
        <v>88</v>
      </c>
      <c r="T53">
        <v>82</v>
      </c>
      <c r="U53">
        <v>82</v>
      </c>
      <c r="V53">
        <v>85</v>
      </c>
      <c r="W53">
        <v>89</v>
      </c>
      <c r="X53">
        <v>87</v>
      </c>
      <c r="Y53">
        <v>79</v>
      </c>
      <c r="Z53">
        <v>79</v>
      </c>
      <c r="AA53">
        <v>82</v>
      </c>
      <c r="AB53">
        <v>72</v>
      </c>
      <c r="AC53">
        <v>78</v>
      </c>
      <c r="AD53">
        <v>83</v>
      </c>
      <c r="AE53">
        <v>75</v>
      </c>
      <c r="AF53">
        <v>73</v>
      </c>
      <c r="AG53">
        <v>72</v>
      </c>
      <c r="AH53">
        <v>72</v>
      </c>
      <c r="AI53">
        <v>74</v>
      </c>
      <c r="AJ53">
        <v>75</v>
      </c>
      <c r="AK53">
        <v>73</v>
      </c>
      <c r="AL53">
        <v>71</v>
      </c>
      <c r="AM53">
        <v>69</v>
      </c>
      <c r="AN53">
        <v>58</v>
      </c>
      <c r="AO53">
        <v>69</v>
      </c>
      <c r="AP53">
        <v>80</v>
      </c>
      <c r="AQ53">
        <v>80</v>
      </c>
      <c r="AR53">
        <v>39</v>
      </c>
      <c r="AS53">
        <v>34</v>
      </c>
      <c r="AT53">
        <v>29</v>
      </c>
      <c r="AU53">
        <v>28</v>
      </c>
      <c r="AV53">
        <v>27</v>
      </c>
      <c r="AW53">
        <v>36</v>
      </c>
    </row>
    <row r="54" spans="1:49" x14ac:dyDescent="0.3">
      <c r="A54" t="s">
        <v>62</v>
      </c>
      <c r="B54" t="s">
        <v>142</v>
      </c>
      <c r="C54" t="s">
        <v>143</v>
      </c>
      <c r="D54" t="s">
        <v>447</v>
      </c>
      <c r="E54">
        <v>70</v>
      </c>
      <c r="F54">
        <v>70</v>
      </c>
      <c r="G54">
        <v>70</v>
      </c>
      <c r="H54">
        <v>72</v>
      </c>
      <c r="I54">
        <v>70</v>
      </c>
      <c r="J54">
        <v>85</v>
      </c>
      <c r="K54">
        <v>85</v>
      </c>
      <c r="L54">
        <v>85</v>
      </c>
      <c r="M54">
        <v>83</v>
      </c>
      <c r="N54">
        <v>78</v>
      </c>
      <c r="O54">
        <v>83</v>
      </c>
      <c r="P54">
        <v>87</v>
      </c>
      <c r="Q54">
        <v>87</v>
      </c>
      <c r="R54">
        <v>88</v>
      </c>
      <c r="S54">
        <v>91</v>
      </c>
      <c r="T54">
        <v>94</v>
      </c>
      <c r="U54">
        <v>96</v>
      </c>
      <c r="V54">
        <v>96</v>
      </c>
      <c r="W54">
        <v>96</v>
      </c>
      <c r="X54">
        <v>92</v>
      </c>
      <c r="Y54">
        <v>88</v>
      </c>
      <c r="Z54">
        <v>87</v>
      </c>
      <c r="AA54">
        <v>88</v>
      </c>
      <c r="AB54">
        <v>89</v>
      </c>
      <c r="AC54">
        <v>87</v>
      </c>
      <c r="AD54">
        <v>79</v>
      </c>
      <c r="AE54">
        <v>85</v>
      </c>
      <c r="AF54">
        <v>81</v>
      </c>
      <c r="AG54">
        <v>82</v>
      </c>
      <c r="AH54">
        <v>83</v>
      </c>
      <c r="AI54">
        <v>84</v>
      </c>
      <c r="AJ54">
        <v>85</v>
      </c>
      <c r="AK54">
        <v>87</v>
      </c>
      <c r="AL54">
        <v>59</v>
      </c>
      <c r="AM54">
        <v>68</v>
      </c>
      <c r="AN54">
        <v>55</v>
      </c>
      <c r="AO54">
        <v>54</v>
      </c>
      <c r="AP54">
        <v>51</v>
      </c>
      <c r="AQ54">
        <v>44</v>
      </c>
      <c r="AR54">
        <v>41</v>
      </c>
      <c r="AS54">
        <v>48</v>
      </c>
      <c r="AT54">
        <v>31</v>
      </c>
      <c r="AU54">
        <v>35</v>
      </c>
      <c r="AV54">
        <v>26</v>
      </c>
      <c r="AW54">
        <v>10</v>
      </c>
    </row>
    <row r="55" spans="1:49" x14ac:dyDescent="0.3">
      <c r="A55" t="s">
        <v>56</v>
      </c>
      <c r="B55" t="s">
        <v>144</v>
      </c>
      <c r="C55" t="s">
        <v>145</v>
      </c>
      <c r="D55" t="s">
        <v>447</v>
      </c>
      <c r="E55">
        <v>97</v>
      </c>
      <c r="F55">
        <v>96</v>
      </c>
      <c r="G55">
        <v>97</v>
      </c>
      <c r="H55">
        <v>96</v>
      </c>
      <c r="I55">
        <v>94</v>
      </c>
      <c r="J55">
        <v>95</v>
      </c>
      <c r="K55">
        <v>95</v>
      </c>
      <c r="L55">
        <v>94</v>
      </c>
      <c r="M55">
        <v>95</v>
      </c>
      <c r="N55">
        <v>93</v>
      </c>
      <c r="O55">
        <v>94</v>
      </c>
      <c r="P55">
        <v>97</v>
      </c>
      <c r="Q55">
        <v>93</v>
      </c>
      <c r="R55">
        <v>96</v>
      </c>
      <c r="S55">
        <v>97</v>
      </c>
      <c r="T55">
        <v>97</v>
      </c>
      <c r="U55">
        <v>97</v>
      </c>
      <c r="V55">
        <v>98</v>
      </c>
      <c r="W55">
        <v>98</v>
      </c>
      <c r="X55">
        <v>98</v>
      </c>
      <c r="Y55">
        <v>97</v>
      </c>
      <c r="Z55">
        <v>98</v>
      </c>
      <c r="AA55">
        <v>97</v>
      </c>
      <c r="AB55">
        <v>99</v>
      </c>
      <c r="AC55">
        <v>98</v>
      </c>
      <c r="AD55">
        <v>97</v>
      </c>
      <c r="AE55">
        <v>92</v>
      </c>
      <c r="AF55">
        <v>88</v>
      </c>
      <c r="AG55">
        <v>90</v>
      </c>
      <c r="AH55">
        <v>88</v>
      </c>
      <c r="AI55">
        <v>83</v>
      </c>
      <c r="AJ55">
        <v>81</v>
      </c>
      <c r="AK55">
        <v>79</v>
      </c>
      <c r="AL55">
        <v>76</v>
      </c>
      <c r="AM55">
        <v>87</v>
      </c>
      <c r="AN55">
        <v>90</v>
      </c>
      <c r="AO55">
        <v>87</v>
      </c>
      <c r="AP55">
        <v>81</v>
      </c>
      <c r="AQ55">
        <v>80</v>
      </c>
      <c r="AR55">
        <v>84</v>
      </c>
      <c r="AS55">
        <v>69</v>
      </c>
      <c r="AT55">
        <v>57</v>
      </c>
      <c r="AU55">
        <v>57</v>
      </c>
      <c r="AV55">
        <v>57</v>
      </c>
      <c r="AW55">
        <v>57</v>
      </c>
    </row>
    <row r="56" spans="1:49" x14ac:dyDescent="0.3">
      <c r="A56" t="s">
        <v>62</v>
      </c>
      <c r="B56" t="s">
        <v>146</v>
      </c>
      <c r="C56" t="s">
        <v>147</v>
      </c>
      <c r="D56" t="s">
        <v>447</v>
      </c>
      <c r="E56">
        <v>95</v>
      </c>
      <c r="F56">
        <v>96</v>
      </c>
      <c r="G56">
        <v>95</v>
      </c>
      <c r="H56">
        <v>97</v>
      </c>
      <c r="I56">
        <v>89</v>
      </c>
      <c r="J56">
        <v>96</v>
      </c>
      <c r="K56">
        <v>89</v>
      </c>
      <c r="L56">
        <v>92</v>
      </c>
      <c r="M56">
        <v>98</v>
      </c>
      <c r="N56">
        <v>94</v>
      </c>
      <c r="O56">
        <v>94</v>
      </c>
      <c r="P56">
        <v>92</v>
      </c>
      <c r="Q56">
        <v>93</v>
      </c>
      <c r="R56">
        <v>89</v>
      </c>
      <c r="S56">
        <v>89</v>
      </c>
      <c r="T56">
        <v>91</v>
      </c>
      <c r="U56">
        <v>98</v>
      </c>
      <c r="V56">
        <v>99</v>
      </c>
      <c r="W56">
        <v>96</v>
      </c>
      <c r="X56">
        <v>89</v>
      </c>
      <c r="Y56">
        <v>90</v>
      </c>
      <c r="Z56">
        <v>94</v>
      </c>
      <c r="AA56">
        <v>81</v>
      </c>
      <c r="AB56">
        <v>92</v>
      </c>
      <c r="AC56">
        <v>99</v>
      </c>
      <c r="AD56">
        <v>94</v>
      </c>
      <c r="AE56">
        <v>99</v>
      </c>
      <c r="AF56">
        <v>97</v>
      </c>
      <c r="AG56">
        <v>96</v>
      </c>
      <c r="AH56">
        <v>99</v>
      </c>
      <c r="AI56">
        <v>90</v>
      </c>
      <c r="AJ56">
        <v>79</v>
      </c>
      <c r="AK56">
        <v>60</v>
      </c>
      <c r="AL56">
        <v>61</v>
      </c>
      <c r="AM56">
        <v>80</v>
      </c>
      <c r="AN56">
        <v>64</v>
      </c>
      <c r="AO56">
        <v>63</v>
      </c>
      <c r="AP56">
        <v>53</v>
      </c>
      <c r="AQ56">
        <v>50</v>
      </c>
      <c r="AR56">
        <v>55</v>
      </c>
      <c r="AS56">
        <v>31</v>
      </c>
      <c r="AT56">
        <v>21</v>
      </c>
      <c r="AU56">
        <v>42</v>
      </c>
      <c r="AV56">
        <v>42</v>
      </c>
      <c r="AW56">
        <v>44</v>
      </c>
    </row>
    <row r="57" spans="1:49" x14ac:dyDescent="0.3">
      <c r="A57" t="s">
        <v>78</v>
      </c>
      <c r="B57" t="s">
        <v>148</v>
      </c>
      <c r="C57" t="s">
        <v>149</v>
      </c>
      <c r="D57" t="s">
        <v>447</v>
      </c>
      <c r="E57">
        <v>68</v>
      </c>
      <c r="F57">
        <v>74</v>
      </c>
      <c r="G57">
        <v>70</v>
      </c>
      <c r="H57">
        <v>67</v>
      </c>
      <c r="I57">
        <v>64</v>
      </c>
      <c r="J57">
        <v>62</v>
      </c>
      <c r="K57">
        <v>59</v>
      </c>
      <c r="L57">
        <v>56</v>
      </c>
      <c r="M57">
        <v>53</v>
      </c>
      <c r="N57">
        <v>40</v>
      </c>
      <c r="O57">
        <v>53</v>
      </c>
      <c r="P57">
        <v>53</v>
      </c>
      <c r="Q57">
        <v>54</v>
      </c>
      <c r="R57">
        <v>54</v>
      </c>
      <c r="S57">
        <v>54</v>
      </c>
      <c r="T57">
        <v>52</v>
      </c>
      <c r="U57">
        <v>50</v>
      </c>
      <c r="V57">
        <v>48</v>
      </c>
      <c r="W57">
        <v>46</v>
      </c>
      <c r="X57">
        <v>44</v>
      </c>
      <c r="Y57">
        <v>43</v>
      </c>
      <c r="Z57">
        <v>41</v>
      </c>
      <c r="AA57">
        <v>39</v>
      </c>
      <c r="AB57">
        <v>37</v>
      </c>
      <c r="AC57">
        <v>35</v>
      </c>
      <c r="AD57">
        <v>33</v>
      </c>
      <c r="AE57">
        <v>81</v>
      </c>
      <c r="AF57">
        <v>81</v>
      </c>
      <c r="AG57">
        <v>80</v>
      </c>
      <c r="AH57">
        <v>79</v>
      </c>
      <c r="AI57">
        <v>77</v>
      </c>
      <c r="AJ57">
        <v>76</v>
      </c>
      <c r="AK57">
        <v>76</v>
      </c>
      <c r="AL57">
        <v>77</v>
      </c>
      <c r="AM57">
        <v>77</v>
      </c>
      <c r="AN57">
        <v>48</v>
      </c>
      <c r="AO57">
        <v>19</v>
      </c>
      <c r="AP57">
        <v>10</v>
      </c>
      <c r="AQ57">
        <v>3</v>
      </c>
      <c r="AR57">
        <v>3</v>
      </c>
    </row>
    <row r="58" spans="1:49" x14ac:dyDescent="0.3">
      <c r="A58" t="s">
        <v>59</v>
      </c>
      <c r="B58" t="s">
        <v>150</v>
      </c>
      <c r="C58" t="s">
        <v>151</v>
      </c>
      <c r="D58" t="s">
        <v>447</v>
      </c>
      <c r="E58">
        <v>95</v>
      </c>
      <c r="F58">
        <v>95</v>
      </c>
      <c r="G58">
        <v>95</v>
      </c>
      <c r="H58">
        <v>95</v>
      </c>
      <c r="I58">
        <v>95</v>
      </c>
      <c r="J58">
        <v>95</v>
      </c>
      <c r="K58">
        <v>95</v>
      </c>
      <c r="L58">
        <v>95</v>
      </c>
      <c r="M58">
        <v>95</v>
      </c>
      <c r="N58">
        <v>95</v>
      </c>
      <c r="O58">
        <v>94</v>
      </c>
      <c r="P58">
        <v>94</v>
      </c>
      <c r="Q58">
        <v>94</v>
      </c>
      <c r="R58">
        <v>94</v>
      </c>
      <c r="S58">
        <v>95</v>
      </c>
      <c r="T58">
        <v>95</v>
      </c>
      <c r="U58">
        <v>95</v>
      </c>
      <c r="V58">
        <v>95</v>
      </c>
      <c r="W58">
        <v>94</v>
      </c>
      <c r="X58">
        <v>96</v>
      </c>
      <c r="Y58">
        <v>98</v>
      </c>
      <c r="Z58">
        <v>93</v>
      </c>
      <c r="AA58">
        <v>90</v>
      </c>
      <c r="AB58">
        <v>86</v>
      </c>
      <c r="AC58">
        <v>81</v>
      </c>
      <c r="AD58">
        <v>93</v>
      </c>
      <c r="AE58">
        <v>86</v>
      </c>
      <c r="AF58">
        <v>75</v>
      </c>
      <c r="AG58">
        <v>66</v>
      </c>
      <c r="AH58">
        <v>58</v>
      </c>
      <c r="AI58">
        <v>49</v>
      </c>
      <c r="AJ58">
        <v>32</v>
      </c>
    </row>
    <row r="59" spans="1:49" x14ac:dyDescent="0.3">
      <c r="A59" t="s">
        <v>67</v>
      </c>
      <c r="B59" t="s">
        <v>152</v>
      </c>
      <c r="C59" t="s">
        <v>153</v>
      </c>
      <c r="D59" t="s">
        <v>447</v>
      </c>
      <c r="E59">
        <v>81</v>
      </c>
      <c r="F59">
        <v>84</v>
      </c>
      <c r="G59">
        <v>87</v>
      </c>
      <c r="H59">
        <v>90</v>
      </c>
      <c r="I59">
        <v>91</v>
      </c>
      <c r="J59">
        <v>91</v>
      </c>
      <c r="K59">
        <v>92</v>
      </c>
      <c r="L59">
        <v>93</v>
      </c>
      <c r="M59">
        <v>93</v>
      </c>
      <c r="N59">
        <v>93</v>
      </c>
      <c r="O59">
        <v>93</v>
      </c>
      <c r="P59">
        <v>94</v>
      </c>
      <c r="Q59">
        <v>94</v>
      </c>
      <c r="R59">
        <v>93</v>
      </c>
      <c r="S59">
        <v>94</v>
      </c>
      <c r="T59">
        <v>95</v>
      </c>
      <c r="U59">
        <v>95</v>
      </c>
      <c r="V59">
        <v>95</v>
      </c>
      <c r="W59">
        <v>95</v>
      </c>
      <c r="X59">
        <v>96</v>
      </c>
      <c r="Y59">
        <v>94</v>
      </c>
      <c r="Z59">
        <v>94</v>
      </c>
      <c r="AA59">
        <v>94</v>
      </c>
      <c r="AB59">
        <v>94</v>
      </c>
      <c r="AC59">
        <v>93</v>
      </c>
      <c r="AD59">
        <v>91</v>
      </c>
      <c r="AE59">
        <v>88</v>
      </c>
      <c r="AF59">
        <v>87</v>
      </c>
      <c r="AG59">
        <v>87</v>
      </c>
      <c r="AH59">
        <v>82</v>
      </c>
      <c r="AI59">
        <v>77</v>
      </c>
      <c r="AJ59">
        <v>71</v>
      </c>
    </row>
    <row r="60" spans="1:49" x14ac:dyDescent="0.3">
      <c r="A60" t="s">
        <v>59</v>
      </c>
      <c r="B60" t="s">
        <v>154</v>
      </c>
      <c r="C60" t="s">
        <v>155</v>
      </c>
      <c r="D60" t="s">
        <v>447</v>
      </c>
      <c r="E60">
        <v>84</v>
      </c>
      <c r="F60">
        <v>85</v>
      </c>
      <c r="G60">
        <v>97</v>
      </c>
      <c r="H60">
        <v>77</v>
      </c>
      <c r="I60">
        <v>83</v>
      </c>
      <c r="J60">
        <v>90</v>
      </c>
      <c r="K60">
        <v>90</v>
      </c>
      <c r="L60">
        <v>90</v>
      </c>
      <c r="M60">
        <v>90</v>
      </c>
      <c r="N60">
        <v>90</v>
      </c>
      <c r="O60">
        <v>98</v>
      </c>
      <c r="P60">
        <v>98</v>
      </c>
      <c r="Q60">
        <v>95</v>
      </c>
      <c r="R60">
        <v>91</v>
      </c>
      <c r="S60">
        <v>89</v>
      </c>
      <c r="T60">
        <v>88</v>
      </c>
      <c r="U60">
        <v>88</v>
      </c>
      <c r="V60">
        <v>87</v>
      </c>
      <c r="W60">
        <v>87</v>
      </c>
      <c r="X60">
        <v>86</v>
      </c>
      <c r="Y60">
        <v>86</v>
      </c>
      <c r="Z60">
        <v>85</v>
      </c>
      <c r="AA60">
        <v>85</v>
      </c>
      <c r="AB60">
        <v>84</v>
      </c>
      <c r="AC60">
        <v>84</v>
      </c>
      <c r="AD60">
        <v>83</v>
      </c>
      <c r="AE60">
        <v>83</v>
      </c>
      <c r="AF60">
        <v>82</v>
      </c>
      <c r="AG60">
        <v>82</v>
      </c>
      <c r="AH60">
        <v>82</v>
      </c>
      <c r="AI60">
        <v>96</v>
      </c>
      <c r="AJ60">
        <v>89</v>
      </c>
      <c r="AK60">
        <v>93</v>
      </c>
      <c r="AL60">
        <v>79</v>
      </c>
      <c r="AM60">
        <v>89</v>
      </c>
      <c r="AN60">
        <v>89</v>
      </c>
      <c r="AO60">
        <v>89</v>
      </c>
      <c r="AP60">
        <v>86</v>
      </c>
      <c r="AQ60">
        <v>74</v>
      </c>
      <c r="AR60">
        <v>61</v>
      </c>
      <c r="AS60">
        <v>50</v>
      </c>
      <c r="AT60">
        <v>43</v>
      </c>
      <c r="AU60">
        <v>39</v>
      </c>
      <c r="AV60">
        <v>30</v>
      </c>
    </row>
    <row r="61" spans="1:49" x14ac:dyDescent="0.3">
      <c r="A61" t="s">
        <v>59</v>
      </c>
      <c r="B61" t="s">
        <v>156</v>
      </c>
      <c r="C61" t="s">
        <v>157</v>
      </c>
      <c r="D61" t="s">
        <v>447</v>
      </c>
      <c r="E61">
        <v>73</v>
      </c>
      <c r="F61">
        <v>70</v>
      </c>
      <c r="G61">
        <v>63</v>
      </c>
      <c r="H61">
        <v>63</v>
      </c>
      <c r="I61">
        <v>62</v>
      </c>
      <c r="J61">
        <v>61</v>
      </c>
      <c r="K61">
        <v>62</v>
      </c>
      <c r="L61">
        <v>65</v>
      </c>
      <c r="M61">
        <v>64</v>
      </c>
      <c r="N61">
        <v>62</v>
      </c>
      <c r="O61">
        <v>61</v>
      </c>
      <c r="P61">
        <v>59</v>
      </c>
      <c r="Q61">
        <v>61</v>
      </c>
      <c r="R61">
        <v>65</v>
      </c>
      <c r="S61">
        <v>61</v>
      </c>
      <c r="T61">
        <v>58</v>
      </c>
      <c r="U61">
        <v>54</v>
      </c>
      <c r="V61">
        <v>50</v>
      </c>
      <c r="W61">
        <v>46</v>
      </c>
      <c r="X61">
        <v>43</v>
      </c>
      <c r="Y61">
        <v>39</v>
      </c>
      <c r="Z61">
        <v>37</v>
      </c>
      <c r="AA61">
        <v>35</v>
      </c>
      <c r="AB61">
        <v>32</v>
      </c>
      <c r="AC61">
        <v>30</v>
      </c>
      <c r="AD61">
        <v>28</v>
      </c>
      <c r="AE61">
        <v>42</v>
      </c>
      <c r="AF61">
        <v>55</v>
      </c>
      <c r="AG61">
        <v>55</v>
      </c>
      <c r="AH61">
        <v>57</v>
      </c>
      <c r="AI61">
        <v>57</v>
      </c>
      <c r="AJ61">
        <v>28</v>
      </c>
      <c r="AK61">
        <v>13</v>
      </c>
      <c r="AL61">
        <v>21</v>
      </c>
      <c r="AM61">
        <v>49</v>
      </c>
      <c r="AN61">
        <v>26</v>
      </c>
      <c r="AO61">
        <v>16</v>
      </c>
      <c r="AP61">
        <v>16</v>
      </c>
      <c r="AQ61">
        <v>7</v>
      </c>
      <c r="AR61">
        <v>6</v>
      </c>
      <c r="AS61">
        <v>4</v>
      </c>
      <c r="AT61">
        <v>4</v>
      </c>
      <c r="AU61">
        <v>3</v>
      </c>
      <c r="AV61">
        <v>3</v>
      </c>
    </row>
    <row r="62" spans="1:49" x14ac:dyDescent="0.3">
      <c r="A62" t="s">
        <v>91</v>
      </c>
      <c r="B62" t="s">
        <v>158</v>
      </c>
      <c r="C62" t="s">
        <v>159</v>
      </c>
      <c r="D62" t="s">
        <v>447</v>
      </c>
      <c r="E62">
        <v>94</v>
      </c>
      <c r="F62">
        <v>97</v>
      </c>
      <c r="G62">
        <v>96</v>
      </c>
      <c r="H62">
        <v>98</v>
      </c>
      <c r="I62">
        <v>97</v>
      </c>
      <c r="J62">
        <v>97</v>
      </c>
      <c r="K62">
        <v>94</v>
      </c>
      <c r="L62">
        <v>91</v>
      </c>
      <c r="M62">
        <v>95</v>
      </c>
      <c r="N62">
        <v>99</v>
      </c>
      <c r="O62">
        <v>99</v>
      </c>
      <c r="P62">
        <v>99</v>
      </c>
      <c r="Q62">
        <v>99</v>
      </c>
      <c r="R62">
        <v>99</v>
      </c>
      <c r="S62">
        <v>99</v>
      </c>
      <c r="T62">
        <v>99</v>
      </c>
      <c r="U62">
        <v>99</v>
      </c>
      <c r="V62">
        <v>99</v>
      </c>
      <c r="W62">
        <v>98</v>
      </c>
      <c r="X62">
        <v>96</v>
      </c>
      <c r="Y62">
        <v>95</v>
      </c>
      <c r="Z62">
        <v>94</v>
      </c>
      <c r="AA62">
        <v>93</v>
      </c>
      <c r="AB62">
        <v>91</v>
      </c>
      <c r="AC62">
        <v>90</v>
      </c>
      <c r="AD62">
        <v>89</v>
      </c>
      <c r="AE62">
        <v>87</v>
      </c>
      <c r="AF62">
        <v>86</v>
      </c>
      <c r="AG62">
        <v>97</v>
      </c>
      <c r="AH62">
        <v>97</v>
      </c>
      <c r="AI62">
        <v>96</v>
      </c>
      <c r="AJ62">
        <v>96</v>
      </c>
      <c r="AK62">
        <v>97</v>
      </c>
      <c r="AL62">
        <v>99</v>
      </c>
      <c r="AM62">
        <v>97</v>
      </c>
      <c r="AN62">
        <v>98</v>
      </c>
      <c r="AO62">
        <v>98</v>
      </c>
      <c r="AP62">
        <v>90</v>
      </c>
      <c r="AQ62">
        <v>71</v>
      </c>
      <c r="AR62">
        <v>69</v>
      </c>
      <c r="AS62">
        <v>77</v>
      </c>
      <c r="AT62">
        <v>80</v>
      </c>
      <c r="AU62">
        <v>64</v>
      </c>
      <c r="AV62">
        <v>70</v>
      </c>
      <c r="AW62">
        <v>68</v>
      </c>
    </row>
    <row r="63" spans="1:49" x14ac:dyDescent="0.3">
      <c r="A63" t="s">
        <v>67</v>
      </c>
      <c r="B63" t="s">
        <v>160</v>
      </c>
      <c r="C63" t="s">
        <v>161</v>
      </c>
      <c r="D63" t="s">
        <v>447</v>
      </c>
      <c r="E63">
        <v>91</v>
      </c>
      <c r="F63">
        <v>91</v>
      </c>
      <c r="G63">
        <v>91</v>
      </c>
      <c r="H63">
        <v>89</v>
      </c>
      <c r="I63">
        <v>89</v>
      </c>
      <c r="J63">
        <v>91</v>
      </c>
      <c r="K63">
        <v>91</v>
      </c>
      <c r="L63">
        <v>89</v>
      </c>
      <c r="M63">
        <v>92</v>
      </c>
      <c r="N63">
        <v>97</v>
      </c>
      <c r="O63">
        <v>98</v>
      </c>
      <c r="P63">
        <v>98</v>
      </c>
      <c r="Q63">
        <v>99</v>
      </c>
      <c r="R63">
        <v>99</v>
      </c>
      <c r="S63">
        <v>99</v>
      </c>
      <c r="T63">
        <v>99</v>
      </c>
      <c r="U63">
        <v>99</v>
      </c>
      <c r="V63">
        <v>99</v>
      </c>
      <c r="W63">
        <v>97</v>
      </c>
      <c r="X63">
        <v>97</v>
      </c>
      <c r="Y63">
        <v>98</v>
      </c>
      <c r="Z63">
        <v>98</v>
      </c>
      <c r="AA63">
        <v>98</v>
      </c>
      <c r="AB63">
        <v>98</v>
      </c>
      <c r="AC63">
        <v>99</v>
      </c>
      <c r="AD63">
        <v>99</v>
      </c>
      <c r="AE63">
        <v>99</v>
      </c>
      <c r="AF63">
        <v>99</v>
      </c>
      <c r="AG63">
        <v>99</v>
      </c>
      <c r="AH63">
        <v>99</v>
      </c>
      <c r="AI63">
        <v>99</v>
      </c>
      <c r="AJ63">
        <v>99</v>
      </c>
      <c r="AK63">
        <v>99</v>
      </c>
      <c r="AL63">
        <v>95</v>
      </c>
      <c r="AM63">
        <v>90</v>
      </c>
      <c r="AN63">
        <v>90</v>
      </c>
      <c r="AO63">
        <v>99</v>
      </c>
      <c r="AP63">
        <v>98</v>
      </c>
      <c r="AQ63">
        <v>97</v>
      </c>
      <c r="AR63">
        <v>96</v>
      </c>
      <c r="AS63">
        <v>95</v>
      </c>
      <c r="AT63">
        <v>94</v>
      </c>
      <c r="AU63">
        <v>94</v>
      </c>
      <c r="AV63">
        <v>92</v>
      </c>
      <c r="AW63">
        <v>92</v>
      </c>
    </row>
    <row r="64" spans="1:49" x14ac:dyDescent="0.3">
      <c r="A64" t="s">
        <v>67</v>
      </c>
      <c r="B64" t="s">
        <v>162</v>
      </c>
      <c r="C64" t="s">
        <v>163</v>
      </c>
      <c r="D64" t="s">
        <v>447</v>
      </c>
      <c r="E64">
        <v>96</v>
      </c>
      <c r="F64">
        <v>96</v>
      </c>
      <c r="G64">
        <v>96</v>
      </c>
      <c r="H64">
        <v>96</v>
      </c>
      <c r="I64">
        <v>96</v>
      </c>
      <c r="J64">
        <v>95</v>
      </c>
      <c r="K64">
        <v>95</v>
      </c>
      <c r="L64">
        <v>95</v>
      </c>
      <c r="M64">
        <v>95</v>
      </c>
      <c r="N64">
        <v>96</v>
      </c>
      <c r="O64">
        <v>92</v>
      </c>
      <c r="P64">
        <v>88</v>
      </c>
      <c r="Q64">
        <v>99</v>
      </c>
      <c r="R64">
        <v>99</v>
      </c>
      <c r="S64">
        <v>99</v>
      </c>
      <c r="T64">
        <v>98</v>
      </c>
      <c r="U64">
        <v>99</v>
      </c>
      <c r="V64">
        <v>99</v>
      </c>
      <c r="W64">
        <v>99</v>
      </c>
      <c r="X64">
        <v>98</v>
      </c>
      <c r="Y64">
        <v>98</v>
      </c>
      <c r="Z64">
        <v>97</v>
      </c>
      <c r="AA64">
        <v>97</v>
      </c>
      <c r="AB64">
        <v>97</v>
      </c>
      <c r="AC64">
        <v>97</v>
      </c>
      <c r="AD64">
        <v>97</v>
      </c>
      <c r="AE64">
        <v>96</v>
      </c>
      <c r="AF64">
        <v>97</v>
      </c>
      <c r="AG64">
        <v>97</v>
      </c>
      <c r="AH64">
        <v>96</v>
      </c>
      <c r="AI64">
        <v>96</v>
      </c>
      <c r="AJ64">
        <v>94</v>
      </c>
      <c r="AK64">
        <v>94</v>
      </c>
      <c r="AL64">
        <v>94</v>
      </c>
      <c r="AM64">
        <v>94</v>
      </c>
      <c r="AN64">
        <v>95</v>
      </c>
      <c r="AO64">
        <v>79</v>
      </c>
      <c r="AP64">
        <v>88</v>
      </c>
      <c r="AQ64">
        <v>96</v>
      </c>
      <c r="AR64">
        <v>95</v>
      </c>
      <c r="AS64">
        <v>94</v>
      </c>
      <c r="AT64">
        <v>90</v>
      </c>
      <c r="AU64">
        <v>85</v>
      </c>
      <c r="AV64">
        <v>79</v>
      </c>
      <c r="AW64">
        <v>79</v>
      </c>
    </row>
    <row r="65" spans="1:49" x14ac:dyDescent="0.3">
      <c r="A65" t="s">
        <v>78</v>
      </c>
      <c r="B65" t="s">
        <v>164</v>
      </c>
      <c r="C65" t="s">
        <v>165</v>
      </c>
      <c r="D65" t="s">
        <v>447</v>
      </c>
      <c r="E65">
        <v>61</v>
      </c>
      <c r="F65">
        <v>70</v>
      </c>
      <c r="G65">
        <v>60</v>
      </c>
      <c r="H65">
        <v>75</v>
      </c>
      <c r="I65">
        <v>63</v>
      </c>
      <c r="J65">
        <v>70</v>
      </c>
      <c r="K65">
        <v>70</v>
      </c>
      <c r="L65">
        <v>75</v>
      </c>
      <c r="M65">
        <v>75</v>
      </c>
      <c r="N65">
        <v>80</v>
      </c>
      <c r="O65">
        <v>70</v>
      </c>
      <c r="P65">
        <v>79</v>
      </c>
      <c r="Q65">
        <v>82</v>
      </c>
      <c r="R65">
        <v>75</v>
      </c>
      <c r="S65">
        <v>67</v>
      </c>
      <c r="T65">
        <v>76</v>
      </c>
      <c r="U65">
        <v>82</v>
      </c>
      <c r="V65">
        <v>81</v>
      </c>
      <c r="W65">
        <v>45</v>
      </c>
      <c r="X65">
        <v>45</v>
      </c>
      <c r="Y65">
        <v>45</v>
      </c>
      <c r="Z65">
        <v>45</v>
      </c>
      <c r="AA65">
        <v>45</v>
      </c>
      <c r="AB65">
        <v>45</v>
      </c>
      <c r="AC65">
        <v>45</v>
      </c>
      <c r="AD65">
        <v>45</v>
      </c>
      <c r="AE65">
        <v>50</v>
      </c>
      <c r="AF65">
        <v>54</v>
      </c>
      <c r="AG65">
        <v>62</v>
      </c>
      <c r="AH65">
        <v>70</v>
      </c>
      <c r="AI65">
        <v>69</v>
      </c>
      <c r="AJ65">
        <v>67</v>
      </c>
      <c r="AK65">
        <v>66</v>
      </c>
      <c r="AL65">
        <v>72</v>
      </c>
      <c r="AM65">
        <v>78</v>
      </c>
      <c r="AN65">
        <v>78</v>
      </c>
      <c r="AO65">
        <v>72</v>
      </c>
      <c r="AP65">
        <v>65</v>
      </c>
      <c r="AQ65">
        <v>59</v>
      </c>
      <c r="AR65">
        <v>48</v>
      </c>
      <c r="AS65">
        <v>31</v>
      </c>
      <c r="AT65">
        <v>14</v>
      </c>
    </row>
    <row r="66" spans="1:49" x14ac:dyDescent="0.3">
      <c r="A66" t="s">
        <v>78</v>
      </c>
      <c r="B66" t="s">
        <v>166</v>
      </c>
      <c r="C66" t="s">
        <v>167</v>
      </c>
      <c r="D66" t="s">
        <v>447</v>
      </c>
      <c r="E66">
        <v>80</v>
      </c>
      <c r="F66">
        <v>84</v>
      </c>
      <c r="G66">
        <v>79</v>
      </c>
      <c r="H66">
        <v>82</v>
      </c>
      <c r="I66">
        <v>85</v>
      </c>
      <c r="J66">
        <v>88</v>
      </c>
      <c r="K66">
        <v>93</v>
      </c>
      <c r="L66">
        <v>92</v>
      </c>
      <c r="M66">
        <v>95</v>
      </c>
      <c r="N66">
        <v>97</v>
      </c>
      <c r="O66">
        <v>96</v>
      </c>
      <c r="P66">
        <v>97</v>
      </c>
      <c r="Q66">
        <v>98</v>
      </c>
      <c r="R66">
        <v>96</v>
      </c>
      <c r="S66">
        <v>97</v>
      </c>
      <c r="T66">
        <v>98</v>
      </c>
      <c r="U66">
        <v>96</v>
      </c>
      <c r="V66">
        <v>95</v>
      </c>
      <c r="W66">
        <v>95</v>
      </c>
      <c r="X66">
        <v>95</v>
      </c>
      <c r="Y66">
        <v>87</v>
      </c>
      <c r="Z66">
        <v>87</v>
      </c>
      <c r="AA66">
        <v>87</v>
      </c>
      <c r="AB66">
        <v>87</v>
      </c>
      <c r="AC66">
        <v>80</v>
      </c>
      <c r="AD66">
        <v>75</v>
      </c>
      <c r="AE66">
        <v>97</v>
      </c>
      <c r="AF66">
        <v>96</v>
      </c>
      <c r="AG66">
        <v>96</v>
      </c>
      <c r="AH66">
        <v>96</v>
      </c>
      <c r="AI66">
        <v>93</v>
      </c>
      <c r="AJ66">
        <v>90</v>
      </c>
      <c r="AK66">
        <v>85</v>
      </c>
      <c r="AL66">
        <v>85</v>
      </c>
      <c r="AM66">
        <v>92</v>
      </c>
      <c r="AN66">
        <v>87</v>
      </c>
      <c r="AO66">
        <v>82</v>
      </c>
      <c r="AP66">
        <v>85</v>
      </c>
      <c r="AQ66">
        <v>73</v>
      </c>
      <c r="AR66">
        <v>78</v>
      </c>
      <c r="AS66">
        <v>70</v>
      </c>
      <c r="AT66">
        <v>62</v>
      </c>
      <c r="AU66">
        <v>80</v>
      </c>
      <c r="AV66">
        <v>76</v>
      </c>
      <c r="AW66">
        <v>63</v>
      </c>
    </row>
    <row r="67" spans="1:49" x14ac:dyDescent="0.3">
      <c r="A67" t="s">
        <v>53</v>
      </c>
      <c r="B67" t="s">
        <v>168</v>
      </c>
      <c r="C67" t="s">
        <v>169</v>
      </c>
      <c r="D67" t="s">
        <v>447</v>
      </c>
      <c r="E67">
        <v>86</v>
      </c>
      <c r="F67">
        <v>88</v>
      </c>
      <c r="G67">
        <v>85</v>
      </c>
      <c r="H67">
        <v>85</v>
      </c>
      <c r="I67">
        <v>88</v>
      </c>
      <c r="J67">
        <v>94</v>
      </c>
      <c r="K67">
        <v>93</v>
      </c>
      <c r="L67">
        <v>91</v>
      </c>
      <c r="M67">
        <v>92</v>
      </c>
      <c r="N67">
        <v>94</v>
      </c>
      <c r="O67">
        <v>91</v>
      </c>
      <c r="P67">
        <v>93</v>
      </c>
      <c r="Q67">
        <v>92</v>
      </c>
      <c r="R67">
        <v>94</v>
      </c>
      <c r="S67">
        <v>92</v>
      </c>
      <c r="T67">
        <v>88</v>
      </c>
      <c r="U67">
        <v>92</v>
      </c>
      <c r="V67">
        <v>98</v>
      </c>
      <c r="W67">
        <v>88</v>
      </c>
      <c r="X67">
        <v>82</v>
      </c>
      <c r="Y67">
        <v>78</v>
      </c>
      <c r="Z67">
        <v>75</v>
      </c>
      <c r="AA67">
        <v>84</v>
      </c>
      <c r="AB67">
        <v>87</v>
      </c>
      <c r="AC67">
        <v>80</v>
      </c>
      <c r="AD67">
        <v>84</v>
      </c>
      <c r="AE67">
        <v>80</v>
      </c>
      <c r="AF67">
        <v>80</v>
      </c>
      <c r="AG67">
        <v>80</v>
      </c>
      <c r="AH67">
        <v>79</v>
      </c>
      <c r="AI67">
        <v>58</v>
      </c>
      <c r="AJ67">
        <v>54</v>
      </c>
      <c r="AK67">
        <v>58</v>
      </c>
    </row>
    <row r="68" spans="1:49" x14ac:dyDescent="0.3">
      <c r="A68" t="s">
        <v>67</v>
      </c>
      <c r="B68" t="s">
        <v>413</v>
      </c>
      <c r="C68" t="s">
        <v>414</v>
      </c>
      <c r="D68" t="s">
        <v>447</v>
      </c>
      <c r="E68">
        <v>89</v>
      </c>
      <c r="F68">
        <v>89</v>
      </c>
      <c r="G68">
        <v>89</v>
      </c>
      <c r="H68">
        <v>92</v>
      </c>
      <c r="I68">
        <v>91</v>
      </c>
      <c r="J68">
        <v>91</v>
      </c>
      <c r="K68">
        <v>91</v>
      </c>
      <c r="L68">
        <v>91</v>
      </c>
      <c r="M68">
        <v>91</v>
      </c>
      <c r="N68">
        <v>93</v>
      </c>
      <c r="O68">
        <v>93</v>
      </c>
      <c r="P68">
        <v>93</v>
      </c>
      <c r="Q68">
        <v>95</v>
      </c>
      <c r="R68">
        <v>95</v>
      </c>
      <c r="S68">
        <v>96</v>
      </c>
      <c r="T68">
        <v>96</v>
      </c>
      <c r="U68">
        <v>96</v>
      </c>
      <c r="V68">
        <v>96</v>
      </c>
      <c r="W68">
        <v>96</v>
      </c>
      <c r="X68">
        <v>96</v>
      </c>
      <c r="Y68">
        <v>96</v>
      </c>
      <c r="Z68">
        <v>97</v>
      </c>
      <c r="AA68">
        <v>93</v>
      </c>
      <c r="AB68">
        <v>93</v>
      </c>
      <c r="AC68">
        <v>90</v>
      </c>
      <c r="AD68">
        <v>97</v>
      </c>
      <c r="AE68">
        <v>89</v>
      </c>
      <c r="AF68">
        <v>87</v>
      </c>
      <c r="AG68">
        <v>84</v>
      </c>
      <c r="AH68">
        <v>78</v>
      </c>
      <c r="AI68">
        <v>73</v>
      </c>
      <c r="AJ68">
        <v>62</v>
      </c>
      <c r="AK68">
        <v>85</v>
      </c>
      <c r="AL68">
        <v>80</v>
      </c>
      <c r="AM68">
        <v>80</v>
      </c>
      <c r="AN68">
        <v>80</v>
      </c>
      <c r="AO68">
        <v>80</v>
      </c>
      <c r="AP68">
        <v>80</v>
      </c>
      <c r="AQ68">
        <v>90</v>
      </c>
      <c r="AR68">
        <v>80</v>
      </c>
      <c r="AS68">
        <v>94</v>
      </c>
      <c r="AT68">
        <v>93</v>
      </c>
      <c r="AU68">
        <v>97</v>
      </c>
      <c r="AV68">
        <v>95</v>
      </c>
    </row>
    <row r="69" spans="1:49" x14ac:dyDescent="0.3">
      <c r="A69" t="s">
        <v>78</v>
      </c>
      <c r="B69" t="s">
        <v>170</v>
      </c>
      <c r="C69" t="s">
        <v>171</v>
      </c>
      <c r="D69" t="s">
        <v>447</v>
      </c>
      <c r="E69">
        <v>95</v>
      </c>
      <c r="F69">
        <v>95</v>
      </c>
      <c r="G69">
        <v>99</v>
      </c>
      <c r="H69">
        <v>98</v>
      </c>
      <c r="I69">
        <v>94</v>
      </c>
      <c r="J69">
        <v>97</v>
      </c>
      <c r="K69">
        <v>97</v>
      </c>
      <c r="L69">
        <v>99</v>
      </c>
      <c r="M69">
        <v>93</v>
      </c>
      <c r="N69">
        <v>89</v>
      </c>
      <c r="O69">
        <v>98</v>
      </c>
      <c r="P69">
        <v>90</v>
      </c>
      <c r="Q69">
        <v>92</v>
      </c>
      <c r="R69">
        <v>91</v>
      </c>
      <c r="S69">
        <v>94</v>
      </c>
      <c r="T69">
        <v>94</v>
      </c>
      <c r="U69">
        <v>93</v>
      </c>
      <c r="V69">
        <v>94</v>
      </c>
      <c r="W69">
        <v>84</v>
      </c>
      <c r="X69">
        <v>84</v>
      </c>
      <c r="Y69">
        <v>80</v>
      </c>
      <c r="Z69">
        <v>80</v>
      </c>
      <c r="AA69">
        <v>78</v>
      </c>
      <c r="AB69">
        <v>79</v>
      </c>
      <c r="AC69">
        <v>88</v>
      </c>
      <c r="AD69">
        <v>79</v>
      </c>
      <c r="AE69">
        <v>76</v>
      </c>
      <c r="AF69">
        <v>71</v>
      </c>
      <c r="AG69">
        <v>71</v>
      </c>
      <c r="AH69">
        <v>70</v>
      </c>
      <c r="AI69">
        <v>70</v>
      </c>
      <c r="AJ69">
        <v>66</v>
      </c>
      <c r="AK69">
        <v>62</v>
      </c>
      <c r="AL69">
        <v>60</v>
      </c>
      <c r="AM69">
        <v>58</v>
      </c>
      <c r="AN69">
        <v>51</v>
      </c>
      <c r="AO69">
        <v>47</v>
      </c>
      <c r="AP69">
        <v>42</v>
      </c>
      <c r="AQ69">
        <v>35</v>
      </c>
      <c r="AR69">
        <v>22</v>
      </c>
      <c r="AS69">
        <v>19</v>
      </c>
      <c r="AT69">
        <v>23</v>
      </c>
      <c r="AU69">
        <v>23</v>
      </c>
      <c r="AV69">
        <v>22</v>
      </c>
      <c r="AW69">
        <v>7</v>
      </c>
    </row>
    <row r="70" spans="1:49" x14ac:dyDescent="0.3">
      <c r="A70" t="s">
        <v>53</v>
      </c>
      <c r="B70" t="s">
        <v>172</v>
      </c>
      <c r="C70" t="s">
        <v>173</v>
      </c>
      <c r="D70" t="s">
        <v>447</v>
      </c>
      <c r="E70">
        <v>95</v>
      </c>
      <c r="F70">
        <v>95</v>
      </c>
      <c r="G70">
        <v>98</v>
      </c>
      <c r="H70">
        <v>99</v>
      </c>
      <c r="I70">
        <v>99</v>
      </c>
      <c r="J70">
        <v>99</v>
      </c>
      <c r="K70">
        <v>99</v>
      </c>
      <c r="L70">
        <v>99</v>
      </c>
      <c r="M70">
        <v>99</v>
      </c>
      <c r="N70">
        <v>99</v>
      </c>
      <c r="O70">
        <v>99</v>
      </c>
      <c r="P70">
        <v>99</v>
      </c>
      <c r="Q70">
        <v>99</v>
      </c>
      <c r="R70">
        <v>99</v>
      </c>
      <c r="S70">
        <v>99</v>
      </c>
      <c r="T70">
        <v>99</v>
      </c>
      <c r="U70">
        <v>99</v>
      </c>
      <c r="V70">
        <v>99</v>
      </c>
      <c r="W70">
        <v>98</v>
      </c>
      <c r="X70">
        <v>96</v>
      </c>
      <c r="Y70">
        <v>95</v>
      </c>
      <c r="Z70">
        <v>94</v>
      </c>
      <c r="AA70">
        <v>92</v>
      </c>
      <c r="AB70">
        <v>91</v>
      </c>
      <c r="AC70">
        <v>89</v>
      </c>
      <c r="AD70">
        <v>88</v>
      </c>
      <c r="AE70">
        <v>89</v>
      </c>
      <c r="AF70">
        <v>90</v>
      </c>
      <c r="AG70">
        <v>90</v>
      </c>
      <c r="AH70">
        <v>90</v>
      </c>
      <c r="AI70">
        <v>90</v>
      </c>
      <c r="AJ70">
        <v>89</v>
      </c>
      <c r="AK70">
        <v>89</v>
      </c>
      <c r="AL70">
        <v>85</v>
      </c>
      <c r="AM70">
        <v>54</v>
      </c>
      <c r="AN70">
        <v>54</v>
      </c>
      <c r="AO70">
        <v>83</v>
      </c>
      <c r="AP70">
        <v>82</v>
      </c>
      <c r="AQ70">
        <v>80</v>
      </c>
      <c r="AR70">
        <v>54</v>
      </c>
      <c r="AS70">
        <v>60</v>
      </c>
      <c r="AT70">
        <v>72</v>
      </c>
      <c r="AU70">
        <v>83</v>
      </c>
      <c r="AV70">
        <v>95</v>
      </c>
      <c r="AW70">
        <v>72</v>
      </c>
    </row>
    <row r="71" spans="1:49" x14ac:dyDescent="0.3">
      <c r="A71" t="s">
        <v>62</v>
      </c>
      <c r="B71" t="s">
        <v>415</v>
      </c>
      <c r="C71" t="s">
        <v>416</v>
      </c>
      <c r="D71" t="s">
        <v>447</v>
      </c>
      <c r="E71">
        <v>93</v>
      </c>
      <c r="F71">
        <v>86</v>
      </c>
      <c r="G71">
        <v>77</v>
      </c>
      <c r="H71">
        <v>77</v>
      </c>
      <c r="I71">
        <v>72</v>
      </c>
      <c r="J71">
        <v>94</v>
      </c>
      <c r="K71">
        <v>95</v>
      </c>
      <c r="L71">
        <v>96</v>
      </c>
      <c r="M71">
        <v>96</v>
      </c>
      <c r="N71">
        <v>92</v>
      </c>
      <c r="O71">
        <v>97</v>
      </c>
      <c r="P71">
        <v>97</v>
      </c>
      <c r="Q71">
        <v>97</v>
      </c>
      <c r="R71">
        <v>95</v>
      </c>
      <c r="S71">
        <v>97</v>
      </c>
      <c r="T71">
        <v>99</v>
      </c>
      <c r="U71">
        <v>99</v>
      </c>
      <c r="V71">
        <v>96</v>
      </c>
      <c r="W71">
        <v>91</v>
      </c>
      <c r="X71">
        <v>99</v>
      </c>
      <c r="Y71">
        <v>83</v>
      </c>
      <c r="Z71">
        <v>97</v>
      </c>
      <c r="AA71">
        <v>98</v>
      </c>
      <c r="AB71">
        <v>96</v>
      </c>
      <c r="AC71">
        <v>97</v>
      </c>
      <c r="AD71">
        <v>88</v>
      </c>
      <c r="AE71">
        <v>97</v>
      </c>
      <c r="AF71">
        <v>95</v>
      </c>
      <c r="AG71">
        <v>80</v>
      </c>
      <c r="AH71">
        <v>95</v>
      </c>
      <c r="AI71">
        <v>91</v>
      </c>
      <c r="AJ71">
        <v>89</v>
      </c>
      <c r="AK71">
        <v>90</v>
      </c>
      <c r="AL71">
        <v>85</v>
      </c>
      <c r="AM71">
        <v>80</v>
      </c>
      <c r="AN71">
        <v>87</v>
      </c>
      <c r="AO71">
        <v>65</v>
      </c>
      <c r="AP71">
        <v>80</v>
      </c>
      <c r="AQ71">
        <v>98</v>
      </c>
      <c r="AR71">
        <v>61</v>
      </c>
      <c r="AS71">
        <v>76</v>
      </c>
      <c r="AT71">
        <v>68</v>
      </c>
      <c r="AU71">
        <v>56</v>
      </c>
      <c r="AV71">
        <v>43</v>
      </c>
      <c r="AW71">
        <v>25</v>
      </c>
    </row>
    <row r="72" spans="1:49" x14ac:dyDescent="0.3">
      <c r="A72" t="s">
        <v>62</v>
      </c>
      <c r="B72" t="s">
        <v>174</v>
      </c>
      <c r="C72" t="s">
        <v>175</v>
      </c>
      <c r="D72" t="s">
        <v>447</v>
      </c>
      <c r="E72">
        <v>81</v>
      </c>
      <c r="F72">
        <v>88</v>
      </c>
      <c r="G72">
        <v>81</v>
      </c>
      <c r="H72">
        <v>80</v>
      </c>
      <c r="I72">
        <v>90</v>
      </c>
      <c r="J72">
        <v>88</v>
      </c>
      <c r="K72">
        <v>85</v>
      </c>
      <c r="L72">
        <v>91</v>
      </c>
      <c r="M72">
        <v>83</v>
      </c>
      <c r="N72">
        <v>70</v>
      </c>
      <c r="O72">
        <v>74</v>
      </c>
      <c r="P72">
        <v>96</v>
      </c>
      <c r="Q72">
        <v>96</v>
      </c>
      <c r="R72">
        <v>88</v>
      </c>
      <c r="S72">
        <v>94</v>
      </c>
      <c r="T72">
        <v>92</v>
      </c>
      <c r="U72">
        <v>95</v>
      </c>
      <c r="V72">
        <v>85</v>
      </c>
      <c r="W72">
        <v>89</v>
      </c>
      <c r="X72">
        <v>87</v>
      </c>
      <c r="Y72">
        <v>87</v>
      </c>
      <c r="Z72">
        <v>84</v>
      </c>
      <c r="AA72">
        <v>82</v>
      </c>
      <c r="AB72">
        <v>77</v>
      </c>
      <c r="AC72">
        <v>81</v>
      </c>
      <c r="AD72">
        <v>77</v>
      </c>
      <c r="AE72">
        <v>78</v>
      </c>
      <c r="AF72">
        <v>73</v>
      </c>
      <c r="AG72">
        <v>66</v>
      </c>
      <c r="AH72">
        <v>77</v>
      </c>
      <c r="AI72">
        <v>71</v>
      </c>
      <c r="AJ72">
        <v>75</v>
      </c>
      <c r="AK72">
        <v>66</v>
      </c>
      <c r="AL72">
        <v>63</v>
      </c>
      <c r="AM72">
        <v>66</v>
      </c>
      <c r="AN72">
        <v>50</v>
      </c>
      <c r="AO72">
        <v>47</v>
      </c>
      <c r="AP72">
        <v>16</v>
      </c>
      <c r="AQ72">
        <v>37</v>
      </c>
      <c r="AR72">
        <v>21</v>
      </c>
      <c r="AS72">
        <v>48</v>
      </c>
      <c r="AT72">
        <v>44</v>
      </c>
      <c r="AU72">
        <v>45</v>
      </c>
      <c r="AV72">
        <v>42</v>
      </c>
      <c r="AW72">
        <v>43</v>
      </c>
    </row>
    <row r="73" spans="1:49" x14ac:dyDescent="0.3">
      <c r="A73" t="s">
        <v>78</v>
      </c>
      <c r="B73" t="s">
        <v>176</v>
      </c>
      <c r="C73" t="s">
        <v>177</v>
      </c>
      <c r="D73" t="s">
        <v>447</v>
      </c>
      <c r="E73">
        <v>63</v>
      </c>
      <c r="F73">
        <v>60</v>
      </c>
      <c r="G73">
        <v>58</v>
      </c>
      <c r="H73">
        <v>56</v>
      </c>
      <c r="I73">
        <v>54</v>
      </c>
      <c r="J73">
        <v>53</v>
      </c>
      <c r="K73">
        <v>51</v>
      </c>
      <c r="L73">
        <v>49</v>
      </c>
      <c r="M73">
        <v>47</v>
      </c>
      <c r="N73">
        <v>48</v>
      </c>
      <c r="O73">
        <v>52</v>
      </c>
      <c r="P73">
        <v>56</v>
      </c>
      <c r="Q73">
        <v>59</v>
      </c>
      <c r="R73">
        <v>63</v>
      </c>
      <c r="S73">
        <v>64</v>
      </c>
      <c r="T73">
        <v>57</v>
      </c>
      <c r="U73">
        <v>60</v>
      </c>
      <c r="V73">
        <v>63</v>
      </c>
      <c r="W73">
        <v>57</v>
      </c>
      <c r="X73">
        <v>59</v>
      </c>
      <c r="Y73">
        <v>60</v>
      </c>
      <c r="Z73">
        <v>57</v>
      </c>
      <c r="AA73">
        <v>53</v>
      </c>
      <c r="AB73">
        <v>50</v>
      </c>
      <c r="AC73">
        <v>46</v>
      </c>
      <c r="AD73">
        <v>43</v>
      </c>
      <c r="AE73">
        <v>56</v>
      </c>
      <c r="AF73">
        <v>47</v>
      </c>
      <c r="AG73">
        <v>48</v>
      </c>
      <c r="AH73">
        <v>54</v>
      </c>
      <c r="AI73">
        <v>53</v>
      </c>
      <c r="AJ73">
        <v>53</v>
      </c>
      <c r="AK73">
        <v>52</v>
      </c>
      <c r="AL73">
        <v>36</v>
      </c>
      <c r="AM73">
        <v>17</v>
      </c>
      <c r="AN73">
        <v>17</v>
      </c>
      <c r="AO73">
        <v>16</v>
      </c>
      <c r="AP73">
        <v>15</v>
      </c>
      <c r="AQ73">
        <v>15</v>
      </c>
      <c r="AR73">
        <v>15</v>
      </c>
      <c r="AS73">
        <v>15</v>
      </c>
      <c r="AT73">
        <v>15</v>
      </c>
      <c r="AU73">
        <v>15</v>
      </c>
    </row>
    <row r="74" spans="1:49" x14ac:dyDescent="0.3">
      <c r="A74" t="s">
        <v>78</v>
      </c>
      <c r="B74" t="s">
        <v>178</v>
      </c>
      <c r="C74" t="s">
        <v>179</v>
      </c>
      <c r="D74" t="s">
        <v>447</v>
      </c>
      <c r="E74">
        <v>68</v>
      </c>
      <c r="F74">
        <v>74</v>
      </c>
      <c r="G74">
        <v>74</v>
      </c>
      <c r="H74">
        <v>67</v>
      </c>
      <c r="I74">
        <v>74</v>
      </c>
      <c r="J74">
        <v>78</v>
      </c>
      <c r="K74">
        <v>82</v>
      </c>
      <c r="L74">
        <v>79</v>
      </c>
      <c r="M74">
        <v>85</v>
      </c>
      <c r="N74">
        <v>86</v>
      </c>
      <c r="O74">
        <v>86</v>
      </c>
      <c r="P74">
        <v>87</v>
      </c>
      <c r="Q74">
        <v>87</v>
      </c>
      <c r="R74">
        <v>86</v>
      </c>
      <c r="S74">
        <v>83</v>
      </c>
      <c r="T74">
        <v>80</v>
      </c>
      <c r="U74">
        <v>77</v>
      </c>
      <c r="V74">
        <v>74</v>
      </c>
      <c r="W74">
        <v>71</v>
      </c>
      <c r="X74">
        <v>68</v>
      </c>
      <c r="Y74">
        <v>64</v>
      </c>
      <c r="Z74">
        <v>60</v>
      </c>
      <c r="AA74">
        <v>57</v>
      </c>
      <c r="AB74">
        <v>53</v>
      </c>
      <c r="AC74">
        <v>49</v>
      </c>
      <c r="AD74">
        <v>45</v>
      </c>
      <c r="AE74">
        <v>54</v>
      </c>
      <c r="AF74">
        <v>63</v>
      </c>
      <c r="AG74">
        <v>53</v>
      </c>
      <c r="AH74">
        <v>45</v>
      </c>
      <c r="AI74">
        <v>74</v>
      </c>
      <c r="AJ74">
        <v>63</v>
      </c>
      <c r="AK74">
        <v>67</v>
      </c>
      <c r="AL74">
        <v>63</v>
      </c>
      <c r="AM74">
        <v>61</v>
      </c>
      <c r="AN74">
        <v>54</v>
      </c>
      <c r="AO74">
        <v>66</v>
      </c>
      <c r="AP74">
        <v>55</v>
      </c>
      <c r="AQ74">
        <v>47</v>
      </c>
      <c r="AR74">
        <v>18</v>
      </c>
      <c r="AS74">
        <v>18</v>
      </c>
      <c r="AT74">
        <v>9</v>
      </c>
    </row>
    <row r="75" spans="1:49" x14ac:dyDescent="0.3">
      <c r="A75" t="s">
        <v>62</v>
      </c>
      <c r="B75" t="s">
        <v>180</v>
      </c>
      <c r="C75" t="s">
        <v>181</v>
      </c>
      <c r="D75" t="s">
        <v>447</v>
      </c>
      <c r="E75">
        <v>98</v>
      </c>
      <c r="F75">
        <v>98</v>
      </c>
      <c r="G75">
        <v>98</v>
      </c>
      <c r="H75">
        <v>98</v>
      </c>
      <c r="I75">
        <v>99</v>
      </c>
      <c r="J75">
        <v>99</v>
      </c>
      <c r="K75">
        <v>95</v>
      </c>
      <c r="L75">
        <v>97</v>
      </c>
      <c r="M75">
        <v>97</v>
      </c>
      <c r="N75">
        <v>95</v>
      </c>
      <c r="O75">
        <v>98</v>
      </c>
      <c r="P75">
        <v>98</v>
      </c>
      <c r="Q75">
        <v>97</v>
      </c>
      <c r="R75">
        <v>93</v>
      </c>
      <c r="S75">
        <v>95</v>
      </c>
      <c r="T75">
        <v>98</v>
      </c>
      <c r="U75">
        <v>93</v>
      </c>
      <c r="V75">
        <v>94</v>
      </c>
      <c r="W75">
        <v>93</v>
      </c>
      <c r="X75">
        <v>93</v>
      </c>
      <c r="Y75">
        <v>91</v>
      </c>
      <c r="Z75">
        <v>90</v>
      </c>
      <c r="AA75">
        <v>91</v>
      </c>
      <c r="AB75">
        <v>85</v>
      </c>
      <c r="AC75">
        <v>88</v>
      </c>
      <c r="AD75">
        <v>83</v>
      </c>
      <c r="AE75">
        <v>90</v>
      </c>
      <c r="AF75">
        <v>88</v>
      </c>
      <c r="AG75">
        <v>83</v>
      </c>
      <c r="AH75">
        <v>86</v>
      </c>
      <c r="AI75">
        <v>90</v>
      </c>
      <c r="AJ75">
        <v>93</v>
      </c>
      <c r="AK75">
        <v>79</v>
      </c>
      <c r="AL75">
        <v>81</v>
      </c>
      <c r="AM75">
        <v>83</v>
      </c>
      <c r="AN75">
        <v>77</v>
      </c>
      <c r="AO75">
        <v>64</v>
      </c>
      <c r="AP75">
        <v>67</v>
      </c>
      <c r="AQ75">
        <v>64</v>
      </c>
      <c r="AR75">
        <v>75</v>
      </c>
      <c r="AS75">
        <v>70</v>
      </c>
      <c r="AT75">
        <v>58</v>
      </c>
      <c r="AU75">
        <v>53</v>
      </c>
      <c r="AV75">
        <v>45</v>
      </c>
      <c r="AW75">
        <v>35</v>
      </c>
    </row>
    <row r="76" spans="1:49" x14ac:dyDescent="0.3">
      <c r="A76" t="s">
        <v>62</v>
      </c>
      <c r="B76" t="s">
        <v>182</v>
      </c>
      <c r="C76" t="s">
        <v>183</v>
      </c>
      <c r="D76" t="s">
        <v>447</v>
      </c>
      <c r="E76">
        <v>60</v>
      </c>
      <c r="F76">
        <v>54</v>
      </c>
      <c r="G76">
        <v>48</v>
      </c>
      <c r="H76">
        <v>48</v>
      </c>
      <c r="I76">
        <v>58</v>
      </c>
      <c r="J76">
        <v>54</v>
      </c>
      <c r="K76">
        <v>57</v>
      </c>
      <c r="L76">
        <v>60</v>
      </c>
      <c r="M76">
        <v>59</v>
      </c>
      <c r="N76">
        <v>64</v>
      </c>
      <c r="O76">
        <v>63</v>
      </c>
      <c r="P76">
        <v>65</v>
      </c>
      <c r="Q76">
        <v>66</v>
      </c>
      <c r="R76">
        <v>68</v>
      </c>
      <c r="S76">
        <v>67</v>
      </c>
      <c r="T76">
        <v>65</v>
      </c>
      <c r="U76">
        <v>64</v>
      </c>
      <c r="V76">
        <v>63</v>
      </c>
      <c r="W76">
        <v>61</v>
      </c>
      <c r="X76">
        <v>60</v>
      </c>
      <c r="Y76">
        <v>57</v>
      </c>
      <c r="Z76">
        <v>54</v>
      </c>
      <c r="AA76">
        <v>51</v>
      </c>
      <c r="AB76">
        <v>47</v>
      </c>
      <c r="AC76">
        <v>44</v>
      </c>
      <c r="AD76">
        <v>41</v>
      </c>
      <c r="AE76">
        <v>42</v>
      </c>
      <c r="AF76">
        <v>42</v>
      </c>
      <c r="AG76">
        <v>42</v>
      </c>
      <c r="AH76">
        <v>42</v>
      </c>
      <c r="AI76">
        <v>41</v>
      </c>
      <c r="AJ76">
        <v>39</v>
      </c>
      <c r="AK76">
        <v>38</v>
      </c>
      <c r="AL76">
        <v>36</v>
      </c>
      <c r="AM76">
        <v>41</v>
      </c>
      <c r="AN76">
        <v>50</v>
      </c>
      <c r="AO76">
        <v>48</v>
      </c>
      <c r="AP76">
        <v>28</v>
      </c>
      <c r="AQ76">
        <v>24</v>
      </c>
      <c r="AR76">
        <v>19</v>
      </c>
      <c r="AS76">
        <v>14</v>
      </c>
      <c r="AT76">
        <v>9</v>
      </c>
      <c r="AU76">
        <v>13</v>
      </c>
      <c r="AV76">
        <v>14</v>
      </c>
      <c r="AW76">
        <v>3</v>
      </c>
    </row>
    <row r="77" spans="1:49" x14ac:dyDescent="0.3">
      <c r="A77" t="s">
        <v>62</v>
      </c>
      <c r="B77" t="s">
        <v>184</v>
      </c>
      <c r="C77" t="s">
        <v>185</v>
      </c>
      <c r="D77" t="s">
        <v>447</v>
      </c>
      <c r="E77">
        <v>75</v>
      </c>
      <c r="F77">
        <v>73</v>
      </c>
      <c r="G77">
        <v>78</v>
      </c>
      <c r="H77">
        <v>77</v>
      </c>
      <c r="I77">
        <v>80</v>
      </c>
      <c r="J77">
        <v>88</v>
      </c>
      <c r="K77">
        <v>91</v>
      </c>
      <c r="L77">
        <v>90</v>
      </c>
      <c r="M77">
        <v>95</v>
      </c>
      <c r="N77">
        <v>98</v>
      </c>
      <c r="O77">
        <v>99</v>
      </c>
      <c r="P77">
        <v>99</v>
      </c>
      <c r="Q77">
        <v>98</v>
      </c>
      <c r="R77">
        <v>97</v>
      </c>
      <c r="S77">
        <v>97</v>
      </c>
      <c r="T77">
        <v>97</v>
      </c>
      <c r="U77">
        <v>93</v>
      </c>
      <c r="V77">
        <v>94</v>
      </c>
      <c r="W77">
        <v>95</v>
      </c>
      <c r="X77">
        <v>98</v>
      </c>
      <c r="Y77">
        <v>94</v>
      </c>
      <c r="Z77">
        <v>92</v>
      </c>
      <c r="AA77">
        <v>95</v>
      </c>
      <c r="AB77">
        <v>96</v>
      </c>
      <c r="AC77">
        <v>94</v>
      </c>
      <c r="AD77">
        <v>95</v>
      </c>
      <c r="AE77">
        <v>97</v>
      </c>
      <c r="AF77">
        <v>95</v>
      </c>
      <c r="AG77">
        <v>94</v>
      </c>
      <c r="AH77">
        <v>94</v>
      </c>
      <c r="AI77">
        <v>94</v>
      </c>
      <c r="AJ77">
        <v>94</v>
      </c>
      <c r="AK77">
        <v>93</v>
      </c>
      <c r="AL77">
        <v>94</v>
      </c>
      <c r="AM77">
        <v>84</v>
      </c>
      <c r="AN77">
        <v>85</v>
      </c>
      <c r="AO77">
        <v>74</v>
      </c>
      <c r="AP77">
        <v>58</v>
      </c>
      <c r="AQ77">
        <v>62</v>
      </c>
      <c r="AR77">
        <v>58</v>
      </c>
      <c r="AS77">
        <v>41</v>
      </c>
      <c r="AT77">
        <v>52</v>
      </c>
      <c r="AU77">
        <v>46</v>
      </c>
      <c r="AV77">
        <v>34</v>
      </c>
      <c r="AW77">
        <v>28</v>
      </c>
    </row>
    <row r="78" spans="1:49" x14ac:dyDescent="0.3">
      <c r="A78" t="s">
        <v>67</v>
      </c>
      <c r="B78" t="s">
        <v>186</v>
      </c>
      <c r="C78" t="s">
        <v>187</v>
      </c>
      <c r="D78" t="s">
        <v>447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99</v>
      </c>
      <c r="O78">
        <v>99</v>
      </c>
      <c r="P78">
        <v>99</v>
      </c>
      <c r="Q78">
        <v>99</v>
      </c>
      <c r="R78">
        <v>99</v>
      </c>
      <c r="S78">
        <v>99</v>
      </c>
      <c r="T78">
        <v>99</v>
      </c>
      <c r="U78">
        <v>99</v>
      </c>
      <c r="V78">
        <v>99</v>
      </c>
      <c r="W78">
        <v>99</v>
      </c>
      <c r="X78">
        <v>99</v>
      </c>
      <c r="Y78">
        <v>99</v>
      </c>
      <c r="Z78">
        <v>99</v>
      </c>
      <c r="AA78">
        <v>99</v>
      </c>
      <c r="AB78">
        <v>99</v>
      </c>
      <c r="AC78">
        <v>99</v>
      </c>
      <c r="AD78">
        <v>99</v>
      </c>
      <c r="AE78">
        <v>99</v>
      </c>
      <c r="AF78">
        <v>99</v>
      </c>
      <c r="AG78">
        <v>99</v>
      </c>
      <c r="AH78">
        <v>99</v>
      </c>
      <c r="AI78">
        <v>99</v>
      </c>
      <c r="AJ78">
        <v>99</v>
      </c>
      <c r="AK78">
        <v>99</v>
      </c>
      <c r="AL78">
        <v>99</v>
      </c>
      <c r="AM78">
        <v>99</v>
      </c>
      <c r="AN78">
        <v>99</v>
      </c>
      <c r="AO78">
        <v>99</v>
      </c>
      <c r="AP78">
        <v>99</v>
      </c>
      <c r="AQ78">
        <v>99</v>
      </c>
      <c r="AR78">
        <v>99</v>
      </c>
      <c r="AS78">
        <v>99</v>
      </c>
      <c r="AT78">
        <v>99</v>
      </c>
      <c r="AU78">
        <v>99</v>
      </c>
      <c r="AV78">
        <v>99</v>
      </c>
      <c r="AW78">
        <v>99</v>
      </c>
    </row>
    <row r="79" spans="1:49" x14ac:dyDescent="0.3">
      <c r="A79" t="s">
        <v>67</v>
      </c>
      <c r="B79" t="s">
        <v>417</v>
      </c>
      <c r="C79" t="s">
        <v>418</v>
      </c>
      <c r="D79" t="s">
        <v>447</v>
      </c>
      <c r="E79">
        <v>94</v>
      </c>
      <c r="F79">
        <v>92</v>
      </c>
      <c r="G79">
        <v>92</v>
      </c>
      <c r="H79">
        <v>92</v>
      </c>
      <c r="I79">
        <v>93</v>
      </c>
      <c r="J79">
        <v>93</v>
      </c>
      <c r="K79">
        <v>91</v>
      </c>
      <c r="L79">
        <v>89</v>
      </c>
      <c r="M79">
        <v>91</v>
      </c>
      <c r="N79">
        <v>92</v>
      </c>
      <c r="O79">
        <v>90</v>
      </c>
      <c r="P79">
        <v>91</v>
      </c>
      <c r="Q79">
        <v>89</v>
      </c>
      <c r="R79">
        <v>95</v>
      </c>
      <c r="S79">
        <v>96</v>
      </c>
      <c r="T79">
        <v>96</v>
      </c>
      <c r="U79">
        <v>98</v>
      </c>
      <c r="V79">
        <v>97</v>
      </c>
      <c r="W79">
        <v>97</v>
      </c>
      <c r="X79">
        <v>95</v>
      </c>
      <c r="Y79">
        <v>99</v>
      </c>
      <c r="Z79">
        <v>97</v>
      </c>
      <c r="AA79">
        <v>95</v>
      </c>
      <c r="AB79">
        <v>92</v>
      </c>
      <c r="AC79">
        <v>98</v>
      </c>
      <c r="AD79">
        <v>98</v>
      </c>
      <c r="AE79">
        <v>99</v>
      </c>
      <c r="AF79">
        <v>99</v>
      </c>
      <c r="AG79">
        <v>99</v>
      </c>
      <c r="AH79">
        <v>99</v>
      </c>
      <c r="AI79">
        <v>99</v>
      </c>
      <c r="AJ79">
        <v>99</v>
      </c>
      <c r="AK79">
        <v>99</v>
      </c>
      <c r="AL79">
        <v>99</v>
      </c>
      <c r="AM79">
        <v>99</v>
      </c>
      <c r="AN79">
        <v>99</v>
      </c>
      <c r="AO79">
        <v>99</v>
      </c>
      <c r="AP79">
        <v>99</v>
      </c>
      <c r="AQ79">
        <v>99</v>
      </c>
      <c r="AR79">
        <v>99</v>
      </c>
      <c r="AS79">
        <v>99</v>
      </c>
      <c r="AT79">
        <v>94</v>
      </c>
      <c r="AU79">
        <v>98</v>
      </c>
      <c r="AV79">
        <v>99</v>
      </c>
      <c r="AW79">
        <v>99</v>
      </c>
    </row>
    <row r="80" spans="1:49" x14ac:dyDescent="0.3">
      <c r="A80" t="s">
        <v>49</v>
      </c>
      <c r="B80" t="s">
        <v>188</v>
      </c>
      <c r="C80" t="s">
        <v>189</v>
      </c>
      <c r="D80" t="s">
        <v>447</v>
      </c>
      <c r="E80">
        <v>94</v>
      </c>
      <c r="F80">
        <v>91</v>
      </c>
      <c r="G80">
        <v>93</v>
      </c>
      <c r="H80">
        <v>85</v>
      </c>
      <c r="I80">
        <v>85</v>
      </c>
      <c r="J80">
        <v>91</v>
      </c>
      <c r="K80">
        <v>90</v>
      </c>
      <c r="L80">
        <v>89</v>
      </c>
      <c r="M80">
        <v>88</v>
      </c>
      <c r="N80">
        <v>87</v>
      </c>
      <c r="O80">
        <v>85</v>
      </c>
      <c r="P80">
        <v>83</v>
      </c>
      <c r="Q80">
        <v>82</v>
      </c>
      <c r="R80">
        <v>82</v>
      </c>
      <c r="S80">
        <v>79</v>
      </c>
      <c r="T80">
        <v>74</v>
      </c>
      <c r="U80">
        <v>70</v>
      </c>
      <c r="V80">
        <v>64</v>
      </c>
      <c r="W80">
        <v>65</v>
      </c>
      <c r="X80">
        <v>65</v>
      </c>
      <c r="Y80">
        <v>63</v>
      </c>
      <c r="Z80">
        <v>61</v>
      </c>
      <c r="AA80">
        <v>59</v>
      </c>
      <c r="AB80">
        <v>59</v>
      </c>
      <c r="AC80">
        <v>58</v>
      </c>
      <c r="AD80">
        <v>59</v>
      </c>
      <c r="AE80">
        <v>61</v>
      </c>
      <c r="AF80">
        <v>62</v>
      </c>
      <c r="AG80">
        <v>66</v>
      </c>
      <c r="AH80">
        <v>71</v>
      </c>
      <c r="AI80">
        <v>67</v>
      </c>
      <c r="AJ80">
        <v>61</v>
      </c>
      <c r="AK80">
        <v>56</v>
      </c>
      <c r="AL80">
        <v>57</v>
      </c>
      <c r="AM80">
        <v>70</v>
      </c>
      <c r="AN80">
        <v>50</v>
      </c>
      <c r="AO80">
        <v>40</v>
      </c>
      <c r="AP80">
        <v>30</v>
      </c>
      <c r="AQ80">
        <v>20</v>
      </c>
      <c r="AR80">
        <v>18</v>
      </c>
      <c r="AS80">
        <v>16</v>
      </c>
      <c r="AT80">
        <v>14</v>
      </c>
      <c r="AU80">
        <v>12</v>
      </c>
      <c r="AV80">
        <v>6</v>
      </c>
      <c r="AW80">
        <v>6</v>
      </c>
    </row>
    <row r="81" spans="1:49" x14ac:dyDescent="0.3">
      <c r="A81" t="s">
        <v>91</v>
      </c>
      <c r="B81" t="s">
        <v>190</v>
      </c>
      <c r="C81" t="s">
        <v>191</v>
      </c>
      <c r="D81" t="s">
        <v>447</v>
      </c>
      <c r="E81">
        <v>78</v>
      </c>
      <c r="F81">
        <v>83</v>
      </c>
      <c r="G81">
        <v>91</v>
      </c>
      <c r="H81">
        <v>67</v>
      </c>
      <c r="I81">
        <v>77</v>
      </c>
      <c r="J81">
        <v>85</v>
      </c>
      <c r="K81">
        <v>85</v>
      </c>
      <c r="L81">
        <v>85</v>
      </c>
      <c r="M81">
        <v>84</v>
      </c>
      <c r="N81">
        <v>84</v>
      </c>
      <c r="O81">
        <v>88</v>
      </c>
      <c r="P81">
        <v>92</v>
      </c>
      <c r="Q81">
        <v>87</v>
      </c>
      <c r="R81">
        <v>81</v>
      </c>
      <c r="S81">
        <v>81</v>
      </c>
      <c r="T81">
        <v>78</v>
      </c>
      <c r="U81">
        <v>77</v>
      </c>
      <c r="V81">
        <v>73</v>
      </c>
      <c r="W81">
        <v>72</v>
      </c>
      <c r="X81">
        <v>72</v>
      </c>
      <c r="Y81">
        <v>71</v>
      </c>
      <c r="Z81">
        <v>71</v>
      </c>
      <c r="AA81">
        <v>70</v>
      </c>
      <c r="AB81">
        <v>76</v>
      </c>
      <c r="AC81">
        <v>75</v>
      </c>
      <c r="AD81">
        <v>75</v>
      </c>
      <c r="AE81">
        <v>74</v>
      </c>
      <c r="AF81">
        <v>73</v>
      </c>
      <c r="AG81">
        <v>72</v>
      </c>
      <c r="AH81">
        <v>69</v>
      </c>
      <c r="AI81">
        <v>68</v>
      </c>
      <c r="AJ81">
        <v>66</v>
      </c>
      <c r="AK81">
        <v>64</v>
      </c>
      <c r="AL81">
        <v>62</v>
      </c>
      <c r="AM81">
        <v>60</v>
      </c>
      <c r="AN81">
        <v>57</v>
      </c>
      <c r="AO81">
        <v>54</v>
      </c>
      <c r="AP81">
        <v>50</v>
      </c>
      <c r="AQ81">
        <v>47</v>
      </c>
      <c r="AR81">
        <v>27</v>
      </c>
      <c r="AS81">
        <v>13</v>
      </c>
      <c r="AT81">
        <v>6</v>
      </c>
      <c r="AU81">
        <v>1</v>
      </c>
      <c r="AV81">
        <v>1</v>
      </c>
    </row>
    <row r="82" spans="1:49" x14ac:dyDescent="0.3">
      <c r="A82" t="s">
        <v>56</v>
      </c>
      <c r="B82" t="s">
        <v>192</v>
      </c>
      <c r="C82" t="s">
        <v>193</v>
      </c>
      <c r="D82" t="s">
        <v>447</v>
      </c>
      <c r="E82">
        <v>98</v>
      </c>
      <c r="F82">
        <v>99</v>
      </c>
      <c r="G82">
        <v>99</v>
      </c>
      <c r="H82">
        <v>98</v>
      </c>
      <c r="I82">
        <v>99</v>
      </c>
      <c r="J82">
        <v>99</v>
      </c>
      <c r="K82">
        <v>99</v>
      </c>
      <c r="L82">
        <v>99</v>
      </c>
      <c r="M82">
        <v>99</v>
      </c>
      <c r="N82">
        <v>98</v>
      </c>
      <c r="O82">
        <v>99</v>
      </c>
      <c r="P82">
        <v>98</v>
      </c>
      <c r="Q82">
        <v>99</v>
      </c>
      <c r="R82">
        <v>99</v>
      </c>
      <c r="S82">
        <v>99</v>
      </c>
      <c r="T82">
        <v>99</v>
      </c>
      <c r="U82">
        <v>99</v>
      </c>
      <c r="V82">
        <v>99</v>
      </c>
      <c r="W82">
        <v>98</v>
      </c>
      <c r="X82">
        <v>95</v>
      </c>
      <c r="Y82">
        <v>99</v>
      </c>
      <c r="Z82">
        <v>99</v>
      </c>
      <c r="AA82">
        <v>99</v>
      </c>
      <c r="AB82">
        <v>96</v>
      </c>
      <c r="AC82">
        <v>99</v>
      </c>
      <c r="AD82">
        <v>99</v>
      </c>
      <c r="AE82">
        <v>99</v>
      </c>
      <c r="AF82">
        <v>99</v>
      </c>
      <c r="AG82">
        <v>99</v>
      </c>
      <c r="AH82">
        <v>98</v>
      </c>
      <c r="AI82">
        <v>95</v>
      </c>
      <c r="AJ82">
        <v>99</v>
      </c>
      <c r="AK82">
        <v>97</v>
      </c>
      <c r="AL82">
        <v>88</v>
      </c>
      <c r="AM82">
        <v>91</v>
      </c>
      <c r="AN82">
        <v>82</v>
      </c>
      <c r="AO82">
        <v>88</v>
      </c>
      <c r="AP82">
        <v>57</v>
      </c>
      <c r="AQ82">
        <v>57</v>
      </c>
      <c r="AR82">
        <v>51</v>
      </c>
      <c r="AS82">
        <v>33</v>
      </c>
      <c r="AT82">
        <v>33</v>
      </c>
      <c r="AU82">
        <v>41</v>
      </c>
      <c r="AV82">
        <v>29</v>
      </c>
      <c r="AW82">
        <v>32</v>
      </c>
    </row>
    <row r="83" spans="1:49" x14ac:dyDescent="0.3">
      <c r="A83" t="s">
        <v>56</v>
      </c>
      <c r="B83" t="s">
        <v>194</v>
      </c>
      <c r="C83" t="s">
        <v>195</v>
      </c>
      <c r="D83" t="s">
        <v>447</v>
      </c>
      <c r="E83">
        <v>90</v>
      </c>
      <c r="F83">
        <v>91</v>
      </c>
      <c r="G83">
        <v>93</v>
      </c>
      <c r="H83">
        <v>78</v>
      </c>
      <c r="I83">
        <v>74</v>
      </c>
      <c r="J83">
        <v>84</v>
      </c>
      <c r="K83">
        <v>86</v>
      </c>
      <c r="L83">
        <v>81</v>
      </c>
      <c r="M83">
        <v>71</v>
      </c>
      <c r="N83">
        <v>68</v>
      </c>
      <c r="O83">
        <v>73</v>
      </c>
      <c r="P83">
        <v>73</v>
      </c>
      <c r="Q83">
        <v>72</v>
      </c>
      <c r="R83">
        <v>81</v>
      </c>
      <c r="S83">
        <v>74</v>
      </c>
      <c r="T83">
        <v>78</v>
      </c>
      <c r="U83">
        <v>69</v>
      </c>
      <c r="V83">
        <v>57</v>
      </c>
      <c r="W83">
        <v>59</v>
      </c>
      <c r="X83">
        <v>65</v>
      </c>
      <c r="Y83">
        <v>74</v>
      </c>
      <c r="Z83">
        <v>75</v>
      </c>
      <c r="AA83">
        <v>77</v>
      </c>
      <c r="AB83">
        <v>78</v>
      </c>
      <c r="AC83">
        <v>80</v>
      </c>
      <c r="AD83">
        <v>81</v>
      </c>
      <c r="AE83">
        <v>76</v>
      </c>
      <c r="AF83">
        <v>78</v>
      </c>
      <c r="AG83">
        <v>76</v>
      </c>
      <c r="AH83">
        <v>74</v>
      </c>
      <c r="AI83">
        <v>72</v>
      </c>
      <c r="AJ83">
        <v>70</v>
      </c>
      <c r="AK83">
        <v>74</v>
      </c>
      <c r="AL83">
        <v>78</v>
      </c>
      <c r="AM83">
        <v>83</v>
      </c>
      <c r="AN83">
        <v>87</v>
      </c>
      <c r="AO83">
        <v>87</v>
      </c>
      <c r="AP83">
        <v>94</v>
      </c>
      <c r="AQ83">
        <v>91</v>
      </c>
      <c r="AR83">
        <v>86</v>
      </c>
      <c r="AS83">
        <v>67</v>
      </c>
      <c r="AT83">
        <v>16</v>
      </c>
      <c r="AU83">
        <v>18</v>
      </c>
      <c r="AV83">
        <v>13</v>
      </c>
      <c r="AW83">
        <v>14</v>
      </c>
    </row>
    <row r="84" spans="1:49" x14ac:dyDescent="0.3">
      <c r="A84" t="s">
        <v>67</v>
      </c>
      <c r="B84" t="s">
        <v>196</v>
      </c>
      <c r="C84" t="s">
        <v>197</v>
      </c>
      <c r="D84" t="s">
        <v>447</v>
      </c>
      <c r="E84">
        <v>92</v>
      </c>
      <c r="F84">
        <v>93</v>
      </c>
      <c r="G84">
        <v>93</v>
      </c>
      <c r="H84">
        <v>94</v>
      </c>
      <c r="I84">
        <v>94</v>
      </c>
      <c r="J84">
        <v>94</v>
      </c>
      <c r="K84">
        <v>94</v>
      </c>
      <c r="L84">
        <v>95</v>
      </c>
      <c r="M84">
        <v>95</v>
      </c>
      <c r="N84">
        <v>95</v>
      </c>
      <c r="O84">
        <v>96</v>
      </c>
      <c r="P84">
        <v>96</v>
      </c>
      <c r="Q84">
        <v>95</v>
      </c>
      <c r="R84">
        <v>95</v>
      </c>
      <c r="S84">
        <v>94</v>
      </c>
      <c r="T84">
        <v>94</v>
      </c>
      <c r="U84">
        <v>93</v>
      </c>
      <c r="V84">
        <v>92</v>
      </c>
      <c r="W84">
        <v>91</v>
      </c>
      <c r="X84">
        <v>90</v>
      </c>
      <c r="Y84">
        <v>89</v>
      </c>
      <c r="Z84">
        <v>86</v>
      </c>
      <c r="AA84">
        <v>83</v>
      </c>
      <c r="AB84">
        <v>84</v>
      </c>
      <c r="AC84">
        <v>86</v>
      </c>
      <c r="AD84">
        <v>86</v>
      </c>
      <c r="AE84">
        <v>84</v>
      </c>
      <c r="AF84">
        <v>76</v>
      </c>
      <c r="AG84">
        <v>74</v>
      </c>
      <c r="AH84">
        <v>73</v>
      </c>
      <c r="AI84">
        <v>71</v>
      </c>
      <c r="AJ84">
        <v>70</v>
      </c>
      <c r="AK84">
        <v>68</v>
      </c>
      <c r="AL84">
        <v>67</v>
      </c>
      <c r="AM84">
        <v>65</v>
      </c>
      <c r="AN84">
        <v>65</v>
      </c>
      <c r="AO84">
        <v>43</v>
      </c>
      <c r="AP84">
        <v>44</v>
      </c>
      <c r="AQ84">
        <v>44</v>
      </c>
      <c r="AR84">
        <v>45</v>
      </c>
      <c r="AS84">
        <v>45</v>
      </c>
      <c r="AT84">
        <v>42</v>
      </c>
      <c r="AU84">
        <v>43</v>
      </c>
      <c r="AV84">
        <v>36</v>
      </c>
      <c r="AW84">
        <v>34</v>
      </c>
    </row>
    <row r="85" spans="1:49" x14ac:dyDescent="0.3">
      <c r="A85" t="s">
        <v>67</v>
      </c>
      <c r="B85" t="s">
        <v>198</v>
      </c>
      <c r="C85" t="s">
        <v>199</v>
      </c>
      <c r="D85" t="s">
        <v>447</v>
      </c>
      <c r="E85">
        <v>98</v>
      </c>
      <c r="F85">
        <v>98</v>
      </c>
      <c r="G85">
        <v>98</v>
      </c>
      <c r="H85">
        <v>98</v>
      </c>
      <c r="I85">
        <v>98</v>
      </c>
      <c r="J85">
        <v>98</v>
      </c>
      <c r="K85">
        <v>98</v>
      </c>
      <c r="L85">
        <v>98</v>
      </c>
      <c r="M85">
        <v>94</v>
      </c>
      <c r="N85">
        <v>95</v>
      </c>
      <c r="O85">
        <v>95</v>
      </c>
      <c r="P85">
        <v>96</v>
      </c>
      <c r="Q85">
        <v>94</v>
      </c>
      <c r="R85">
        <v>94</v>
      </c>
      <c r="S85">
        <v>95</v>
      </c>
      <c r="T85">
        <v>96</v>
      </c>
      <c r="U85">
        <v>94</v>
      </c>
      <c r="V85">
        <v>95</v>
      </c>
      <c r="W85">
        <v>95</v>
      </c>
      <c r="X85">
        <v>93</v>
      </c>
      <c r="Y85">
        <v>95</v>
      </c>
      <c r="Z85">
        <v>93</v>
      </c>
      <c r="AA85">
        <v>90</v>
      </c>
      <c r="AB85">
        <v>92</v>
      </c>
      <c r="AC85">
        <v>93</v>
      </c>
      <c r="AD85">
        <v>91</v>
      </c>
      <c r="AE85">
        <v>92</v>
      </c>
      <c r="AF85">
        <v>95</v>
      </c>
      <c r="AG85">
        <v>94</v>
      </c>
      <c r="AH85">
        <v>96</v>
      </c>
      <c r="AI85">
        <v>95</v>
      </c>
      <c r="AJ85">
        <v>96</v>
      </c>
      <c r="AK85">
        <v>95</v>
      </c>
      <c r="AL85">
        <v>94</v>
      </c>
      <c r="AM85">
        <v>93</v>
      </c>
      <c r="AN85">
        <v>92</v>
      </c>
      <c r="AO85">
        <v>92</v>
      </c>
      <c r="AP85">
        <v>92</v>
      </c>
      <c r="AQ85">
        <v>92</v>
      </c>
      <c r="AR85">
        <v>85</v>
      </c>
      <c r="AS85">
        <v>87</v>
      </c>
      <c r="AT85">
        <v>89</v>
      </c>
      <c r="AU85">
        <v>92</v>
      </c>
      <c r="AV85">
        <v>91</v>
      </c>
      <c r="AW85">
        <v>84</v>
      </c>
    </row>
    <row r="86" spans="1:49" x14ac:dyDescent="0.3">
      <c r="A86" t="s">
        <v>67</v>
      </c>
      <c r="B86" t="s">
        <v>419</v>
      </c>
      <c r="C86" t="s">
        <v>420</v>
      </c>
      <c r="D86" t="s">
        <v>447</v>
      </c>
      <c r="E86">
        <v>94</v>
      </c>
      <c r="F86">
        <v>95</v>
      </c>
      <c r="G86">
        <v>95</v>
      </c>
      <c r="H86">
        <v>94</v>
      </c>
      <c r="I86">
        <v>94</v>
      </c>
      <c r="J86">
        <v>96</v>
      </c>
      <c r="K86">
        <v>95</v>
      </c>
      <c r="L86">
        <v>95</v>
      </c>
      <c r="M86">
        <v>94</v>
      </c>
      <c r="N86">
        <v>93</v>
      </c>
      <c r="O86">
        <v>95</v>
      </c>
      <c r="P86">
        <v>96</v>
      </c>
      <c r="Q86">
        <v>97</v>
      </c>
      <c r="R86">
        <v>96</v>
      </c>
      <c r="S86">
        <v>96</v>
      </c>
      <c r="T86">
        <v>96</v>
      </c>
      <c r="U86">
        <v>96</v>
      </c>
      <c r="V86">
        <v>97</v>
      </c>
      <c r="W86">
        <v>96</v>
      </c>
      <c r="X86">
        <v>95</v>
      </c>
      <c r="Y86">
        <v>94</v>
      </c>
      <c r="Z86">
        <v>96</v>
      </c>
      <c r="AA86">
        <v>93</v>
      </c>
      <c r="AB86">
        <v>93</v>
      </c>
      <c r="AC86">
        <v>87</v>
      </c>
      <c r="AD86">
        <v>95</v>
      </c>
      <c r="AE86">
        <v>95</v>
      </c>
      <c r="AF86">
        <v>95</v>
      </c>
      <c r="AG86">
        <v>96</v>
      </c>
      <c r="AH86">
        <v>95</v>
      </c>
      <c r="AI86">
        <v>95</v>
      </c>
      <c r="AJ86">
        <v>95</v>
      </c>
      <c r="AK86">
        <v>95</v>
      </c>
      <c r="AL86">
        <v>95</v>
      </c>
      <c r="AM86">
        <v>83</v>
      </c>
    </row>
    <row r="87" spans="1:49" x14ac:dyDescent="0.3">
      <c r="A87" t="s">
        <v>62</v>
      </c>
      <c r="B87" t="s">
        <v>200</v>
      </c>
      <c r="C87" t="s">
        <v>201</v>
      </c>
      <c r="D87" t="s">
        <v>447</v>
      </c>
      <c r="E87">
        <v>99</v>
      </c>
      <c r="F87">
        <v>99</v>
      </c>
      <c r="G87">
        <v>98</v>
      </c>
      <c r="H87">
        <v>90</v>
      </c>
      <c r="I87">
        <v>96</v>
      </c>
      <c r="J87">
        <v>96</v>
      </c>
      <c r="K87">
        <v>97</v>
      </c>
      <c r="L87">
        <v>93</v>
      </c>
      <c r="M87">
        <v>99</v>
      </c>
      <c r="N87">
        <v>91</v>
      </c>
      <c r="O87">
        <v>92</v>
      </c>
      <c r="P87">
        <v>93</v>
      </c>
      <c r="Q87">
        <v>96</v>
      </c>
      <c r="R87">
        <v>92</v>
      </c>
      <c r="S87">
        <v>94</v>
      </c>
      <c r="T87">
        <v>90</v>
      </c>
      <c r="U87">
        <v>90</v>
      </c>
      <c r="V87">
        <v>91</v>
      </c>
      <c r="W87">
        <v>94</v>
      </c>
      <c r="X87">
        <v>99</v>
      </c>
      <c r="Y87">
        <v>96</v>
      </c>
      <c r="Z87">
        <v>94</v>
      </c>
      <c r="AA87">
        <v>97</v>
      </c>
      <c r="AB87">
        <v>98</v>
      </c>
      <c r="AC87">
        <v>93</v>
      </c>
      <c r="AD87">
        <v>89</v>
      </c>
      <c r="AE87">
        <v>86</v>
      </c>
      <c r="AF87">
        <v>90</v>
      </c>
      <c r="AG87">
        <v>92</v>
      </c>
      <c r="AH87">
        <v>90</v>
      </c>
      <c r="AI87">
        <v>93</v>
      </c>
      <c r="AJ87">
        <v>91</v>
      </c>
      <c r="AK87">
        <v>84</v>
      </c>
      <c r="AL87">
        <v>85</v>
      </c>
      <c r="AM87">
        <v>86</v>
      </c>
      <c r="AN87">
        <v>85</v>
      </c>
      <c r="AO87">
        <v>82</v>
      </c>
      <c r="AP87">
        <v>81</v>
      </c>
      <c r="AQ87">
        <v>74</v>
      </c>
      <c r="AR87">
        <v>60</v>
      </c>
      <c r="AS87">
        <v>58</v>
      </c>
      <c r="AT87">
        <v>51</v>
      </c>
      <c r="AU87">
        <v>34</v>
      </c>
      <c r="AV87">
        <v>39</v>
      </c>
      <c r="AW87">
        <v>24</v>
      </c>
    </row>
    <row r="88" spans="1:49" x14ac:dyDescent="0.3">
      <c r="A88" t="s">
        <v>67</v>
      </c>
      <c r="B88" t="s">
        <v>202</v>
      </c>
      <c r="C88" t="s">
        <v>203</v>
      </c>
      <c r="D88" t="s">
        <v>447</v>
      </c>
      <c r="E88">
        <v>99</v>
      </c>
      <c r="F88">
        <v>98</v>
      </c>
      <c r="G88">
        <v>99</v>
      </c>
      <c r="H88">
        <v>99</v>
      </c>
      <c r="I88">
        <v>96</v>
      </c>
      <c r="J88">
        <v>98</v>
      </c>
      <c r="K88">
        <v>98</v>
      </c>
      <c r="L88">
        <v>99</v>
      </c>
      <c r="M88">
        <v>99</v>
      </c>
      <c r="N88">
        <v>96</v>
      </c>
      <c r="O88">
        <v>96</v>
      </c>
      <c r="P88">
        <v>96</v>
      </c>
      <c r="Q88">
        <v>97</v>
      </c>
      <c r="R88">
        <v>97</v>
      </c>
      <c r="S88">
        <v>97</v>
      </c>
      <c r="T88">
        <v>97</v>
      </c>
      <c r="U88">
        <v>98</v>
      </c>
      <c r="V88">
        <v>98</v>
      </c>
      <c r="W88">
        <v>98</v>
      </c>
      <c r="X88">
        <v>98</v>
      </c>
      <c r="Y88">
        <v>99</v>
      </c>
      <c r="Z88">
        <v>97</v>
      </c>
      <c r="AA88">
        <v>96</v>
      </c>
      <c r="AB88">
        <v>95</v>
      </c>
      <c r="AC88">
        <v>85</v>
      </c>
      <c r="AD88">
        <v>80</v>
      </c>
      <c r="AE88">
        <v>75</v>
      </c>
      <c r="AF88">
        <v>70</v>
      </c>
      <c r="AG88">
        <v>99</v>
      </c>
      <c r="AH88">
        <v>74</v>
      </c>
      <c r="AI88">
        <v>80</v>
      </c>
      <c r="AJ88">
        <v>85</v>
      </c>
      <c r="AK88">
        <v>87</v>
      </c>
      <c r="AL88">
        <v>92</v>
      </c>
      <c r="AM88">
        <v>90</v>
      </c>
      <c r="AN88">
        <v>87</v>
      </c>
      <c r="AO88">
        <v>86</v>
      </c>
      <c r="AP88">
        <v>85</v>
      </c>
      <c r="AQ88">
        <v>84</v>
      </c>
      <c r="AR88">
        <v>83</v>
      </c>
      <c r="AS88">
        <v>82</v>
      </c>
      <c r="AT88">
        <v>80</v>
      </c>
      <c r="AU88">
        <v>81</v>
      </c>
      <c r="AV88">
        <v>75</v>
      </c>
      <c r="AW88">
        <v>60</v>
      </c>
    </row>
    <row r="89" spans="1:49" x14ac:dyDescent="0.3">
      <c r="A89" t="s">
        <v>56</v>
      </c>
      <c r="B89" t="s">
        <v>204</v>
      </c>
      <c r="C89" t="s">
        <v>205</v>
      </c>
      <c r="D89" t="s">
        <v>447</v>
      </c>
      <c r="E89">
        <v>96</v>
      </c>
      <c r="F89">
        <v>96</v>
      </c>
      <c r="G89">
        <v>92</v>
      </c>
      <c r="H89">
        <v>85</v>
      </c>
      <c r="I89">
        <v>77</v>
      </c>
      <c r="J89">
        <v>89</v>
      </c>
      <c r="K89">
        <v>96</v>
      </c>
      <c r="L89">
        <v>99</v>
      </c>
      <c r="M89">
        <v>98</v>
      </c>
      <c r="N89">
        <v>99</v>
      </c>
      <c r="O89">
        <v>98</v>
      </c>
      <c r="P89">
        <v>98</v>
      </c>
      <c r="Q89">
        <v>98</v>
      </c>
      <c r="R89">
        <v>98</v>
      </c>
      <c r="S89">
        <v>98</v>
      </c>
      <c r="T89">
        <v>98</v>
      </c>
      <c r="U89">
        <v>97</v>
      </c>
      <c r="V89">
        <v>98</v>
      </c>
      <c r="W89">
        <v>98</v>
      </c>
      <c r="X89">
        <v>95</v>
      </c>
      <c r="Y89">
        <v>95</v>
      </c>
      <c r="Z89">
        <v>97</v>
      </c>
      <c r="AA89">
        <v>95</v>
      </c>
      <c r="AB89">
        <v>99</v>
      </c>
      <c r="AC89">
        <v>91</v>
      </c>
      <c r="AD89">
        <v>85</v>
      </c>
      <c r="AE89">
        <v>99</v>
      </c>
      <c r="AF89">
        <v>99</v>
      </c>
      <c r="AG89">
        <v>96</v>
      </c>
      <c r="AH89">
        <v>95</v>
      </c>
      <c r="AI89">
        <v>94</v>
      </c>
      <c r="AJ89">
        <v>91</v>
      </c>
      <c r="AK89">
        <v>92</v>
      </c>
      <c r="AL89">
        <v>92</v>
      </c>
      <c r="AM89">
        <v>92</v>
      </c>
      <c r="AN89">
        <v>94</v>
      </c>
      <c r="AO89">
        <v>93</v>
      </c>
      <c r="AP89">
        <v>90</v>
      </c>
      <c r="AQ89">
        <v>88</v>
      </c>
      <c r="AR89">
        <v>85</v>
      </c>
      <c r="AS89">
        <v>81</v>
      </c>
      <c r="AT89">
        <v>76</v>
      </c>
      <c r="AU89">
        <v>75</v>
      </c>
      <c r="AV89">
        <v>81</v>
      </c>
      <c r="AW89">
        <v>30</v>
      </c>
    </row>
    <row r="90" spans="1:49" x14ac:dyDescent="0.3">
      <c r="A90" t="s">
        <v>53</v>
      </c>
      <c r="B90" t="s">
        <v>206</v>
      </c>
      <c r="C90" t="s">
        <v>207</v>
      </c>
      <c r="D90" t="s">
        <v>447</v>
      </c>
      <c r="E90">
        <v>98</v>
      </c>
      <c r="F90">
        <v>99</v>
      </c>
      <c r="G90">
        <v>99</v>
      </c>
      <c r="H90">
        <v>95</v>
      </c>
      <c r="I90">
        <v>88</v>
      </c>
      <c r="J90">
        <v>97</v>
      </c>
      <c r="K90">
        <v>98</v>
      </c>
      <c r="L90">
        <v>99</v>
      </c>
      <c r="M90">
        <v>83</v>
      </c>
      <c r="N90">
        <v>98</v>
      </c>
      <c r="O90">
        <v>95</v>
      </c>
      <c r="P90">
        <v>98</v>
      </c>
      <c r="Q90">
        <v>99</v>
      </c>
      <c r="R90">
        <v>99</v>
      </c>
      <c r="S90">
        <v>99</v>
      </c>
      <c r="T90">
        <v>98</v>
      </c>
      <c r="U90">
        <v>99</v>
      </c>
      <c r="V90">
        <v>93</v>
      </c>
      <c r="W90">
        <v>99</v>
      </c>
      <c r="X90">
        <v>98</v>
      </c>
      <c r="Y90">
        <v>82</v>
      </c>
      <c r="Z90">
        <v>99</v>
      </c>
      <c r="AA90">
        <v>95</v>
      </c>
      <c r="AB90">
        <v>95</v>
      </c>
      <c r="AC90">
        <v>97</v>
      </c>
      <c r="AD90">
        <v>98</v>
      </c>
      <c r="AE90">
        <v>99</v>
      </c>
      <c r="AF90">
        <v>97</v>
      </c>
      <c r="AG90">
        <v>95</v>
      </c>
      <c r="AH90">
        <v>93</v>
      </c>
      <c r="AI90">
        <v>76</v>
      </c>
      <c r="AJ90">
        <v>76</v>
      </c>
      <c r="AK90">
        <v>81</v>
      </c>
    </row>
    <row r="91" spans="1:49" x14ac:dyDescent="0.3">
      <c r="A91" t="s">
        <v>59</v>
      </c>
      <c r="B91" t="s">
        <v>208</v>
      </c>
      <c r="C91" t="s">
        <v>209</v>
      </c>
      <c r="D91" t="s">
        <v>447</v>
      </c>
      <c r="E91">
        <v>91</v>
      </c>
      <c r="F91">
        <v>93</v>
      </c>
      <c r="G91">
        <v>94</v>
      </c>
      <c r="H91">
        <v>95</v>
      </c>
      <c r="I91">
        <v>93</v>
      </c>
      <c r="J91">
        <v>93</v>
      </c>
      <c r="K91">
        <v>91</v>
      </c>
      <c r="L91">
        <v>81</v>
      </c>
      <c r="M91">
        <v>88</v>
      </c>
      <c r="N91">
        <v>89</v>
      </c>
      <c r="O91">
        <v>92</v>
      </c>
      <c r="P91">
        <v>87</v>
      </c>
      <c r="Q91">
        <v>94</v>
      </c>
      <c r="R91">
        <v>96</v>
      </c>
      <c r="S91">
        <v>90</v>
      </c>
      <c r="T91">
        <v>88</v>
      </c>
      <c r="U91">
        <v>88</v>
      </c>
      <c r="V91">
        <v>81</v>
      </c>
      <c r="W91">
        <v>80</v>
      </c>
      <c r="X91">
        <v>76</v>
      </c>
      <c r="Y91">
        <v>73</v>
      </c>
      <c r="Z91">
        <v>73</v>
      </c>
      <c r="AA91">
        <v>84</v>
      </c>
      <c r="AB91">
        <v>80</v>
      </c>
      <c r="AC91">
        <v>82</v>
      </c>
      <c r="AD91">
        <v>82</v>
      </c>
      <c r="AE91">
        <v>81</v>
      </c>
      <c r="AF91">
        <v>79</v>
      </c>
      <c r="AG91">
        <v>87</v>
      </c>
      <c r="AH91">
        <v>94</v>
      </c>
      <c r="AI91">
        <v>92</v>
      </c>
      <c r="AJ91">
        <v>89</v>
      </c>
      <c r="AK91">
        <v>87</v>
      </c>
      <c r="AL91">
        <v>86</v>
      </c>
      <c r="AM91">
        <v>84</v>
      </c>
      <c r="AN91">
        <v>83</v>
      </c>
      <c r="AO91">
        <v>82</v>
      </c>
      <c r="AP91">
        <v>77</v>
      </c>
      <c r="AQ91">
        <v>72</v>
      </c>
      <c r="AR91">
        <v>70</v>
      </c>
      <c r="AS91">
        <v>58</v>
      </c>
    </row>
    <row r="92" spans="1:49" x14ac:dyDescent="0.3">
      <c r="A92" t="s">
        <v>91</v>
      </c>
      <c r="B92" t="s">
        <v>210</v>
      </c>
      <c r="C92" t="s">
        <v>211</v>
      </c>
      <c r="D92" t="s">
        <v>447</v>
      </c>
      <c r="E92">
        <v>94</v>
      </c>
      <c r="F92">
        <v>90</v>
      </c>
      <c r="G92">
        <v>91</v>
      </c>
      <c r="H92">
        <v>90</v>
      </c>
      <c r="I92">
        <v>92</v>
      </c>
      <c r="J92">
        <v>97</v>
      </c>
      <c r="K92">
        <v>95</v>
      </c>
      <c r="L92">
        <v>90</v>
      </c>
      <c r="M92">
        <v>81</v>
      </c>
      <c r="N92">
        <v>78</v>
      </c>
      <c r="O92">
        <v>75</v>
      </c>
      <c r="P92">
        <v>95</v>
      </c>
      <c r="Q92">
        <v>94</v>
      </c>
      <c r="R92">
        <v>99</v>
      </c>
      <c r="S92">
        <v>91</v>
      </c>
      <c r="T92">
        <v>86</v>
      </c>
      <c r="U92">
        <v>82</v>
      </c>
      <c r="V92">
        <v>94</v>
      </c>
      <c r="W92">
        <v>86</v>
      </c>
      <c r="X92">
        <v>79</v>
      </c>
      <c r="Y92">
        <v>62</v>
      </c>
      <c r="Z92">
        <v>70</v>
      </c>
      <c r="AA92">
        <v>77</v>
      </c>
      <c r="AB92">
        <v>85</v>
      </c>
      <c r="AC92">
        <v>90</v>
      </c>
      <c r="AD92">
        <v>78</v>
      </c>
      <c r="AE92">
        <v>88</v>
      </c>
      <c r="AF92">
        <v>91</v>
      </c>
      <c r="AG92">
        <v>79</v>
      </c>
      <c r="AH92">
        <v>60</v>
      </c>
      <c r="AI92">
        <v>71</v>
      </c>
      <c r="AJ92">
        <v>99</v>
      </c>
      <c r="AK92">
        <v>86</v>
      </c>
      <c r="AL92">
        <v>70</v>
      </c>
      <c r="AM92">
        <v>97</v>
      </c>
      <c r="AN92">
        <v>79</v>
      </c>
      <c r="AO92">
        <v>63</v>
      </c>
      <c r="AP92">
        <v>36</v>
      </c>
      <c r="AQ92">
        <v>37</v>
      </c>
      <c r="AR92">
        <v>37</v>
      </c>
      <c r="AS92">
        <v>18</v>
      </c>
      <c r="AT92">
        <v>40</v>
      </c>
      <c r="AU92">
        <v>53</v>
      </c>
      <c r="AV92">
        <v>29</v>
      </c>
      <c r="AW92">
        <v>43</v>
      </c>
    </row>
    <row r="93" spans="1:49" x14ac:dyDescent="0.3">
      <c r="A93" t="s">
        <v>56</v>
      </c>
      <c r="B93" t="s">
        <v>212</v>
      </c>
      <c r="C93" t="s">
        <v>213</v>
      </c>
      <c r="D93" t="s">
        <v>447</v>
      </c>
      <c r="E93">
        <v>99</v>
      </c>
      <c r="F93">
        <v>99</v>
      </c>
      <c r="G93">
        <v>96</v>
      </c>
      <c r="H93">
        <v>94</v>
      </c>
      <c r="I93">
        <v>93</v>
      </c>
      <c r="J93">
        <v>92</v>
      </c>
      <c r="K93">
        <v>91</v>
      </c>
      <c r="L93">
        <v>99</v>
      </c>
      <c r="M93">
        <v>99</v>
      </c>
      <c r="N93">
        <v>99</v>
      </c>
      <c r="O93">
        <v>95</v>
      </c>
      <c r="P93">
        <v>99</v>
      </c>
      <c r="Q93">
        <v>98</v>
      </c>
      <c r="R93">
        <v>99</v>
      </c>
      <c r="S93">
        <v>98</v>
      </c>
      <c r="T93">
        <v>99</v>
      </c>
      <c r="U93">
        <v>99</v>
      </c>
      <c r="V93">
        <v>99</v>
      </c>
      <c r="W93">
        <v>99</v>
      </c>
      <c r="X93">
        <v>99</v>
      </c>
      <c r="Y93">
        <v>98</v>
      </c>
      <c r="Z93">
        <v>99</v>
      </c>
      <c r="AA93">
        <v>99</v>
      </c>
      <c r="AB93">
        <v>99</v>
      </c>
      <c r="AC93">
        <v>98</v>
      </c>
      <c r="AD93">
        <v>94</v>
      </c>
      <c r="AE93">
        <v>95</v>
      </c>
      <c r="AF93">
        <v>96</v>
      </c>
      <c r="AG93">
        <v>99</v>
      </c>
      <c r="AH93">
        <v>99</v>
      </c>
      <c r="AI93">
        <v>99</v>
      </c>
      <c r="AJ93">
        <v>97</v>
      </c>
      <c r="AK93">
        <v>88</v>
      </c>
      <c r="AL93">
        <v>80</v>
      </c>
      <c r="AM93">
        <v>71</v>
      </c>
      <c r="AN93">
        <v>94</v>
      </c>
      <c r="AO93">
        <v>94</v>
      </c>
      <c r="AP93">
        <v>92</v>
      </c>
      <c r="AQ93">
        <v>91</v>
      </c>
      <c r="AR93">
        <v>90</v>
      </c>
      <c r="AS93">
        <v>89</v>
      </c>
      <c r="AT93">
        <v>89</v>
      </c>
      <c r="AU93">
        <v>83</v>
      </c>
      <c r="AV93">
        <v>79</v>
      </c>
      <c r="AW93">
        <v>67</v>
      </c>
    </row>
    <row r="94" spans="1:49" x14ac:dyDescent="0.3">
      <c r="A94" t="s">
        <v>53</v>
      </c>
      <c r="B94" t="s">
        <v>214</v>
      </c>
      <c r="C94" t="s">
        <v>215</v>
      </c>
      <c r="D94" t="s">
        <v>447</v>
      </c>
      <c r="E94">
        <v>85</v>
      </c>
      <c r="F94">
        <v>86</v>
      </c>
      <c r="G94">
        <v>90</v>
      </c>
      <c r="H94">
        <v>89</v>
      </c>
      <c r="I94">
        <v>87</v>
      </c>
      <c r="J94">
        <v>95</v>
      </c>
      <c r="K94">
        <v>94</v>
      </c>
      <c r="L94">
        <v>92</v>
      </c>
      <c r="M94">
        <v>96</v>
      </c>
      <c r="N94">
        <v>97</v>
      </c>
      <c r="O94">
        <v>96</v>
      </c>
      <c r="P94">
        <v>97</v>
      </c>
      <c r="Q94">
        <v>96</v>
      </c>
      <c r="R94">
        <v>96</v>
      </c>
      <c r="S94">
        <v>96</v>
      </c>
      <c r="T94">
        <v>95</v>
      </c>
      <c r="U94">
        <v>95</v>
      </c>
      <c r="V94">
        <v>94</v>
      </c>
      <c r="W94">
        <v>92</v>
      </c>
      <c r="X94">
        <v>98</v>
      </c>
      <c r="Y94">
        <v>99</v>
      </c>
      <c r="Z94">
        <v>98</v>
      </c>
      <c r="AA94">
        <v>98</v>
      </c>
      <c r="AB94">
        <v>99</v>
      </c>
      <c r="AC94">
        <v>99</v>
      </c>
      <c r="AD94">
        <v>99</v>
      </c>
      <c r="AE94">
        <v>97</v>
      </c>
      <c r="AF94">
        <v>98</v>
      </c>
      <c r="AG94">
        <v>98</v>
      </c>
      <c r="AH94">
        <v>93</v>
      </c>
      <c r="AI94">
        <v>82</v>
      </c>
      <c r="AJ94">
        <v>64</v>
      </c>
      <c r="AK94">
        <v>84</v>
      </c>
    </row>
    <row r="95" spans="1:49" x14ac:dyDescent="0.3">
      <c r="A95" t="s">
        <v>91</v>
      </c>
      <c r="B95" t="s">
        <v>216</v>
      </c>
      <c r="C95" t="s">
        <v>217</v>
      </c>
      <c r="D95" t="s">
        <v>447</v>
      </c>
      <c r="E95">
        <v>67</v>
      </c>
      <c r="F95">
        <v>74</v>
      </c>
      <c r="G95">
        <v>70</v>
      </c>
      <c r="H95">
        <v>65</v>
      </c>
      <c r="I95">
        <v>61</v>
      </c>
      <c r="J95">
        <v>66</v>
      </c>
      <c r="K95">
        <v>75</v>
      </c>
      <c r="L95">
        <v>78</v>
      </c>
      <c r="M95">
        <v>82</v>
      </c>
      <c r="N95">
        <v>82</v>
      </c>
      <c r="O95">
        <v>83</v>
      </c>
      <c r="P95">
        <v>83</v>
      </c>
      <c r="Q95">
        <v>77</v>
      </c>
      <c r="R95">
        <v>76</v>
      </c>
      <c r="S95">
        <v>74</v>
      </c>
      <c r="T95">
        <v>67</v>
      </c>
      <c r="U95">
        <v>61</v>
      </c>
      <c r="V95">
        <v>50</v>
      </c>
      <c r="W95">
        <v>57</v>
      </c>
      <c r="X95">
        <v>49</v>
      </c>
      <c r="Y95">
        <v>45</v>
      </c>
      <c r="Z95">
        <v>49</v>
      </c>
      <c r="AA95">
        <v>53</v>
      </c>
      <c r="AB95">
        <v>52</v>
      </c>
      <c r="AC95">
        <v>51</v>
      </c>
      <c r="AD95">
        <v>55</v>
      </c>
      <c r="AE95">
        <v>54</v>
      </c>
      <c r="AF95">
        <v>60</v>
      </c>
      <c r="AG95">
        <v>58</v>
      </c>
      <c r="AH95">
        <v>54</v>
      </c>
      <c r="AI95">
        <v>48</v>
      </c>
      <c r="AJ95">
        <v>25</v>
      </c>
      <c r="AK95">
        <v>23</v>
      </c>
      <c r="AL95">
        <v>22</v>
      </c>
      <c r="AM95">
        <v>18</v>
      </c>
      <c r="AN95">
        <v>21</v>
      </c>
      <c r="AO95">
        <v>17</v>
      </c>
      <c r="AP95">
        <v>10</v>
      </c>
      <c r="AQ95">
        <v>5</v>
      </c>
      <c r="AR95">
        <v>4</v>
      </c>
      <c r="AS95">
        <v>5</v>
      </c>
      <c r="AT95">
        <v>7</v>
      </c>
      <c r="AU95">
        <v>7</v>
      </c>
      <c r="AV95">
        <v>7</v>
      </c>
    </row>
    <row r="96" spans="1:49" x14ac:dyDescent="0.3">
      <c r="A96" t="s">
        <v>67</v>
      </c>
      <c r="B96" t="s">
        <v>218</v>
      </c>
      <c r="C96" t="s">
        <v>219</v>
      </c>
      <c r="D96" t="s">
        <v>447</v>
      </c>
      <c r="E96">
        <v>97</v>
      </c>
      <c r="F96">
        <v>98</v>
      </c>
      <c r="G96">
        <v>95</v>
      </c>
      <c r="H96">
        <v>94</v>
      </c>
      <c r="I96">
        <v>99</v>
      </c>
      <c r="J96">
        <v>99</v>
      </c>
      <c r="K96">
        <v>96</v>
      </c>
      <c r="L96">
        <v>98</v>
      </c>
      <c r="M96">
        <v>98</v>
      </c>
      <c r="N96">
        <v>94</v>
      </c>
      <c r="O96">
        <v>92</v>
      </c>
      <c r="P96">
        <v>94</v>
      </c>
      <c r="Q96">
        <v>91</v>
      </c>
      <c r="R96">
        <v>92</v>
      </c>
      <c r="S96">
        <v>92</v>
      </c>
      <c r="T96">
        <v>94</v>
      </c>
      <c r="U96">
        <v>94</v>
      </c>
      <c r="V96">
        <v>94</v>
      </c>
      <c r="W96">
        <v>96</v>
      </c>
      <c r="X96">
        <v>99</v>
      </c>
      <c r="Y96">
        <v>99</v>
      </c>
      <c r="Z96">
        <v>98</v>
      </c>
      <c r="AA96">
        <v>97</v>
      </c>
      <c r="AB96">
        <v>97</v>
      </c>
      <c r="AC96">
        <v>96</v>
      </c>
      <c r="AD96">
        <v>95</v>
      </c>
      <c r="AE96">
        <v>94</v>
      </c>
      <c r="AF96">
        <v>92</v>
      </c>
      <c r="AG96">
        <v>93</v>
      </c>
      <c r="AH96">
        <v>98</v>
      </c>
      <c r="AI96">
        <v>97</v>
      </c>
      <c r="AJ96">
        <v>80</v>
      </c>
      <c r="AK96">
        <v>87</v>
      </c>
    </row>
    <row r="97" spans="1:49" x14ac:dyDescent="0.3">
      <c r="A97" t="s">
        <v>56</v>
      </c>
      <c r="B97" t="s">
        <v>421</v>
      </c>
      <c r="C97" t="s">
        <v>422</v>
      </c>
      <c r="D97" t="s">
        <v>447</v>
      </c>
      <c r="E97">
        <v>49</v>
      </c>
      <c r="F97">
        <v>53</v>
      </c>
      <c r="G97">
        <v>67</v>
      </c>
      <c r="H97">
        <v>67</v>
      </c>
      <c r="I97">
        <v>71</v>
      </c>
      <c r="J97">
        <v>83</v>
      </c>
      <c r="K97">
        <v>83</v>
      </c>
      <c r="L97">
        <v>83</v>
      </c>
      <c r="M97">
        <v>83</v>
      </c>
      <c r="N97">
        <v>83</v>
      </c>
      <c r="O97">
        <v>83</v>
      </c>
      <c r="P97">
        <v>83</v>
      </c>
      <c r="Q97">
        <v>83</v>
      </c>
      <c r="R97">
        <v>82</v>
      </c>
      <c r="S97">
        <v>82</v>
      </c>
      <c r="T97">
        <v>81</v>
      </c>
      <c r="U97">
        <v>81</v>
      </c>
      <c r="V97">
        <v>80</v>
      </c>
      <c r="W97">
        <v>78</v>
      </c>
      <c r="X97">
        <v>77</v>
      </c>
      <c r="Y97">
        <v>75</v>
      </c>
      <c r="Z97">
        <v>74</v>
      </c>
      <c r="AA97">
        <v>77</v>
      </c>
      <c r="AB97">
        <v>80</v>
      </c>
      <c r="AC97">
        <v>83</v>
      </c>
      <c r="AD97">
        <v>86</v>
      </c>
      <c r="AE97">
        <v>89</v>
      </c>
      <c r="AF97">
        <v>92</v>
      </c>
      <c r="AG97">
        <v>93</v>
      </c>
      <c r="AH97">
        <v>93</v>
      </c>
      <c r="AI97">
        <v>92</v>
      </c>
      <c r="AJ97">
        <v>91</v>
      </c>
      <c r="AK97">
        <v>90</v>
      </c>
      <c r="AL97">
        <v>86</v>
      </c>
      <c r="AM97">
        <v>82</v>
      </c>
      <c r="AN97">
        <v>79</v>
      </c>
      <c r="AO97">
        <v>63</v>
      </c>
      <c r="AP97">
        <v>46</v>
      </c>
      <c r="AQ97">
        <v>30</v>
      </c>
      <c r="AR97">
        <v>17</v>
      </c>
      <c r="AS97">
        <v>4</v>
      </c>
      <c r="AT97">
        <v>4</v>
      </c>
      <c r="AU97">
        <v>4</v>
      </c>
      <c r="AV97">
        <v>2</v>
      </c>
    </row>
    <row r="98" spans="1:49" x14ac:dyDescent="0.3">
      <c r="A98" t="s">
        <v>59</v>
      </c>
      <c r="B98" t="s">
        <v>220</v>
      </c>
      <c r="C98" t="s">
        <v>221</v>
      </c>
      <c r="D98" t="s">
        <v>447</v>
      </c>
      <c r="E98">
        <v>86</v>
      </c>
      <c r="F98">
        <v>90</v>
      </c>
      <c r="G98">
        <v>92</v>
      </c>
      <c r="H98">
        <v>95</v>
      </c>
      <c r="I98">
        <v>93</v>
      </c>
      <c r="J98">
        <v>92</v>
      </c>
      <c r="K98">
        <v>90</v>
      </c>
      <c r="L98">
        <v>89</v>
      </c>
      <c r="M98">
        <v>87</v>
      </c>
      <c r="N98">
        <v>83</v>
      </c>
      <c r="O98">
        <v>88</v>
      </c>
      <c r="P98">
        <v>93</v>
      </c>
      <c r="Q98">
        <v>95</v>
      </c>
      <c r="R98">
        <v>96</v>
      </c>
      <c r="S98">
        <v>93</v>
      </c>
      <c r="T98">
        <v>91</v>
      </c>
      <c r="U98">
        <v>88</v>
      </c>
      <c r="V98">
        <v>88</v>
      </c>
      <c r="W98">
        <v>89</v>
      </c>
      <c r="X98">
        <v>89</v>
      </c>
      <c r="Y98">
        <v>90</v>
      </c>
      <c r="Z98">
        <v>90</v>
      </c>
      <c r="AA98">
        <v>85</v>
      </c>
      <c r="AB98">
        <v>79</v>
      </c>
      <c r="AC98">
        <v>84</v>
      </c>
      <c r="AD98">
        <v>88</v>
      </c>
      <c r="AE98">
        <v>88</v>
      </c>
      <c r="AF98">
        <v>87</v>
      </c>
      <c r="AG98">
        <v>87</v>
      </c>
      <c r="AH98">
        <v>88</v>
      </c>
      <c r="AI98">
        <v>87</v>
      </c>
      <c r="AJ98">
        <v>86</v>
      </c>
      <c r="AK98">
        <v>85</v>
      </c>
      <c r="AL98">
        <v>84</v>
      </c>
      <c r="AM98">
        <v>82</v>
      </c>
      <c r="AN98">
        <v>81</v>
      </c>
      <c r="AO98">
        <v>80</v>
      </c>
      <c r="AP98">
        <v>79</v>
      </c>
      <c r="AQ98">
        <v>81</v>
      </c>
      <c r="AR98">
        <v>82</v>
      </c>
      <c r="AS98">
        <v>74</v>
      </c>
      <c r="AT98">
        <v>66</v>
      </c>
      <c r="AU98">
        <v>61</v>
      </c>
      <c r="AV98">
        <v>56</v>
      </c>
      <c r="AW98">
        <v>56</v>
      </c>
    </row>
    <row r="99" spans="1:49" x14ac:dyDescent="0.3">
      <c r="A99" t="s">
        <v>78</v>
      </c>
      <c r="B99" t="s">
        <v>222</v>
      </c>
      <c r="C99" t="s">
        <v>223</v>
      </c>
      <c r="D99" t="s">
        <v>447</v>
      </c>
      <c r="E99">
        <v>83</v>
      </c>
      <c r="F99">
        <v>83</v>
      </c>
      <c r="G99">
        <v>79</v>
      </c>
      <c r="H99">
        <v>67</v>
      </c>
      <c r="I99">
        <v>66</v>
      </c>
      <c r="J99">
        <v>71</v>
      </c>
      <c r="K99">
        <v>81</v>
      </c>
      <c r="L99">
        <v>80</v>
      </c>
      <c r="M99">
        <v>73</v>
      </c>
      <c r="N99">
        <v>65</v>
      </c>
      <c r="O99">
        <v>63</v>
      </c>
      <c r="P99">
        <v>80</v>
      </c>
      <c r="Q99">
        <v>80</v>
      </c>
      <c r="R99">
        <v>77</v>
      </c>
      <c r="S99">
        <v>70</v>
      </c>
      <c r="T99">
        <v>81</v>
      </c>
      <c r="U99">
        <v>75</v>
      </c>
      <c r="V99">
        <v>65</v>
      </c>
      <c r="W99">
        <v>60</v>
      </c>
      <c r="X99">
        <v>60</v>
      </c>
      <c r="Y99">
        <v>31</v>
      </c>
      <c r="Z99">
        <v>35</v>
      </c>
      <c r="AA99">
        <v>39</v>
      </c>
      <c r="AB99">
        <v>44</v>
      </c>
      <c r="AC99">
        <v>48</v>
      </c>
      <c r="AD99">
        <v>52</v>
      </c>
    </row>
    <row r="100" spans="1:49" x14ac:dyDescent="0.3">
      <c r="A100" t="s">
        <v>56</v>
      </c>
      <c r="B100" t="s">
        <v>224</v>
      </c>
      <c r="C100" t="s">
        <v>225</v>
      </c>
      <c r="D100" t="s">
        <v>447</v>
      </c>
      <c r="E100">
        <v>86</v>
      </c>
      <c r="F100">
        <v>73</v>
      </c>
      <c r="G100">
        <v>73</v>
      </c>
      <c r="H100">
        <v>73</v>
      </c>
      <c r="I100">
        <v>73</v>
      </c>
      <c r="J100">
        <v>73</v>
      </c>
      <c r="K100">
        <v>73</v>
      </c>
      <c r="L100">
        <v>97</v>
      </c>
      <c r="M100">
        <v>97</v>
      </c>
      <c r="N100">
        <v>97</v>
      </c>
      <c r="O100">
        <v>94</v>
      </c>
      <c r="P100">
        <v>96</v>
      </c>
      <c r="Q100">
        <v>98</v>
      </c>
      <c r="R100">
        <v>98</v>
      </c>
      <c r="S100">
        <v>98</v>
      </c>
      <c r="T100">
        <v>98</v>
      </c>
      <c r="U100">
        <v>98</v>
      </c>
      <c r="V100">
        <v>98</v>
      </c>
      <c r="W100">
        <v>98</v>
      </c>
      <c r="X100">
        <v>98</v>
      </c>
      <c r="Y100">
        <v>97</v>
      </c>
      <c r="Z100">
        <v>95</v>
      </c>
      <c r="AA100">
        <v>93</v>
      </c>
      <c r="AB100">
        <v>94</v>
      </c>
      <c r="AC100">
        <v>94</v>
      </c>
      <c r="AD100">
        <v>94</v>
      </c>
      <c r="AE100">
        <v>95</v>
      </c>
      <c r="AF100">
        <v>96</v>
      </c>
      <c r="AG100">
        <v>96</v>
      </c>
      <c r="AH100">
        <v>95</v>
      </c>
      <c r="AI100">
        <v>95</v>
      </c>
      <c r="AJ100">
        <v>96</v>
      </c>
      <c r="AK100">
        <v>90</v>
      </c>
      <c r="AL100">
        <v>87</v>
      </c>
      <c r="AM100">
        <v>84</v>
      </c>
      <c r="AN100">
        <v>87</v>
      </c>
      <c r="AO100">
        <v>84</v>
      </c>
      <c r="AP100">
        <v>82</v>
      </c>
      <c r="AQ100">
        <v>82</v>
      </c>
      <c r="AR100">
        <v>81</v>
      </c>
      <c r="AS100">
        <v>81</v>
      </c>
      <c r="AT100">
        <v>79</v>
      </c>
      <c r="AU100">
        <v>72</v>
      </c>
      <c r="AV100">
        <v>67</v>
      </c>
      <c r="AW100">
        <v>60</v>
      </c>
    </row>
    <row r="101" spans="1:49" x14ac:dyDescent="0.3">
      <c r="A101" t="s">
        <v>67</v>
      </c>
      <c r="B101" t="s">
        <v>226</v>
      </c>
      <c r="C101" t="s">
        <v>227</v>
      </c>
      <c r="D101" t="s">
        <v>447</v>
      </c>
      <c r="E101">
        <v>89</v>
      </c>
      <c r="F101">
        <v>90</v>
      </c>
      <c r="G101">
        <v>90</v>
      </c>
      <c r="H101">
        <v>90</v>
      </c>
      <c r="I101">
        <v>91</v>
      </c>
      <c r="J101">
        <v>92</v>
      </c>
      <c r="K101">
        <v>92</v>
      </c>
      <c r="L101">
        <v>94</v>
      </c>
      <c r="M101">
        <v>94</v>
      </c>
      <c r="N101">
        <v>93</v>
      </c>
      <c r="O101">
        <v>93</v>
      </c>
      <c r="P101">
        <v>93</v>
      </c>
      <c r="Q101">
        <v>93</v>
      </c>
      <c r="R101">
        <v>92</v>
      </c>
      <c r="S101">
        <v>95</v>
      </c>
      <c r="T101">
        <v>98</v>
      </c>
      <c r="U101">
        <v>96</v>
      </c>
      <c r="V101">
        <v>95</v>
      </c>
      <c r="W101">
        <v>94</v>
      </c>
      <c r="X101">
        <v>94</v>
      </c>
      <c r="Y101">
        <v>94</v>
      </c>
      <c r="Z101">
        <v>94</v>
      </c>
      <c r="AA101">
        <v>95</v>
      </c>
      <c r="AB101">
        <v>95</v>
      </c>
      <c r="AC101">
        <v>94</v>
      </c>
      <c r="AD101">
        <v>93</v>
      </c>
      <c r="AE101">
        <v>93</v>
      </c>
      <c r="AF101">
        <v>90</v>
      </c>
      <c r="AG101">
        <v>91</v>
      </c>
      <c r="AH101">
        <v>90</v>
      </c>
      <c r="AI101">
        <v>83</v>
      </c>
      <c r="AJ101">
        <v>83</v>
      </c>
      <c r="AK101">
        <v>78</v>
      </c>
    </row>
    <row r="102" spans="1:49" x14ac:dyDescent="0.3">
      <c r="A102" t="s">
        <v>67</v>
      </c>
      <c r="B102" t="s">
        <v>423</v>
      </c>
      <c r="C102" t="s">
        <v>424</v>
      </c>
      <c r="D102" t="s">
        <v>447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99</v>
      </c>
      <c r="K102">
        <v>99</v>
      </c>
      <c r="L102">
        <v>99</v>
      </c>
      <c r="M102">
        <v>99</v>
      </c>
      <c r="N102">
        <v>99</v>
      </c>
      <c r="O102">
        <v>99</v>
      </c>
      <c r="P102">
        <v>99</v>
      </c>
      <c r="Q102">
        <v>99</v>
      </c>
      <c r="R102">
        <v>99</v>
      </c>
      <c r="S102">
        <v>99</v>
      </c>
      <c r="T102">
        <v>99</v>
      </c>
      <c r="U102">
        <v>99</v>
      </c>
      <c r="V102">
        <v>99</v>
      </c>
      <c r="W102">
        <v>99</v>
      </c>
      <c r="X102">
        <v>99</v>
      </c>
      <c r="Y102">
        <v>99</v>
      </c>
      <c r="Z102">
        <v>98</v>
      </c>
      <c r="AA102">
        <v>99</v>
      </c>
      <c r="AB102">
        <v>99</v>
      </c>
      <c r="AC102">
        <v>99</v>
      </c>
      <c r="AD102">
        <v>98</v>
      </c>
      <c r="AE102">
        <v>98</v>
      </c>
      <c r="AF102">
        <v>98</v>
      </c>
      <c r="AG102">
        <v>98</v>
      </c>
      <c r="AH102">
        <v>97</v>
      </c>
      <c r="AI102">
        <v>95</v>
      </c>
      <c r="AJ102">
        <v>94</v>
      </c>
      <c r="AK102">
        <v>93</v>
      </c>
      <c r="AL102">
        <v>91</v>
      </c>
      <c r="AM102">
        <v>90</v>
      </c>
      <c r="AN102">
        <v>90</v>
      </c>
      <c r="AO102">
        <v>90</v>
      </c>
      <c r="AP102">
        <v>95</v>
      </c>
      <c r="AQ102">
        <v>86</v>
      </c>
      <c r="AR102">
        <v>77</v>
      </c>
      <c r="AS102">
        <v>68</v>
      </c>
      <c r="AT102">
        <v>75</v>
      </c>
    </row>
    <row r="103" spans="1:49" x14ac:dyDescent="0.3">
      <c r="A103" t="s">
        <v>59</v>
      </c>
      <c r="B103" t="s">
        <v>228</v>
      </c>
      <c r="C103" t="s">
        <v>229</v>
      </c>
      <c r="D103" t="s">
        <v>447</v>
      </c>
      <c r="E103">
        <v>60</v>
      </c>
      <c r="F103">
        <v>65</v>
      </c>
      <c r="G103">
        <v>57</v>
      </c>
      <c r="H103">
        <v>55</v>
      </c>
      <c r="I103">
        <v>67</v>
      </c>
      <c r="J103">
        <v>69</v>
      </c>
      <c r="K103">
        <v>74</v>
      </c>
      <c r="L103">
        <v>65</v>
      </c>
      <c r="M103">
        <v>68</v>
      </c>
      <c r="N103">
        <v>62</v>
      </c>
      <c r="O103">
        <v>68</v>
      </c>
      <c r="P103">
        <v>70</v>
      </c>
      <c r="Q103">
        <v>68</v>
      </c>
      <c r="R103">
        <v>73</v>
      </c>
      <c r="S103">
        <v>70</v>
      </c>
      <c r="T103">
        <v>77</v>
      </c>
      <c r="U103">
        <v>77</v>
      </c>
      <c r="V103">
        <v>84</v>
      </c>
      <c r="W103">
        <v>85</v>
      </c>
      <c r="X103">
        <v>85</v>
      </c>
      <c r="Y103">
        <v>78</v>
      </c>
      <c r="Z103">
        <v>66</v>
      </c>
      <c r="AA103">
        <v>62</v>
      </c>
      <c r="AB103">
        <v>60</v>
      </c>
      <c r="AC103">
        <v>57</v>
      </c>
      <c r="AD103">
        <v>55</v>
      </c>
      <c r="AE103">
        <v>52</v>
      </c>
      <c r="AF103">
        <v>49</v>
      </c>
      <c r="AG103">
        <v>49</v>
      </c>
      <c r="AH103">
        <v>57</v>
      </c>
      <c r="AI103">
        <v>66</v>
      </c>
      <c r="AJ103">
        <v>66</v>
      </c>
      <c r="AK103">
        <v>65</v>
      </c>
      <c r="AL103">
        <v>53</v>
      </c>
      <c r="AM103">
        <v>46</v>
      </c>
      <c r="AN103">
        <v>45</v>
      </c>
      <c r="AO103">
        <v>42</v>
      </c>
      <c r="AP103">
        <v>35</v>
      </c>
      <c r="AQ103">
        <v>30</v>
      </c>
      <c r="AR103">
        <v>23</v>
      </c>
      <c r="AS103">
        <v>19</v>
      </c>
      <c r="AT103">
        <v>23</v>
      </c>
      <c r="AU103">
        <v>15</v>
      </c>
    </row>
    <row r="104" spans="1:49" x14ac:dyDescent="0.3">
      <c r="A104" t="s">
        <v>59</v>
      </c>
      <c r="B104" t="s">
        <v>230</v>
      </c>
      <c r="C104" t="s">
        <v>231</v>
      </c>
      <c r="D104" t="s">
        <v>447</v>
      </c>
      <c r="E104">
        <v>91</v>
      </c>
      <c r="F104">
        <v>91</v>
      </c>
      <c r="G104">
        <v>86</v>
      </c>
      <c r="H104">
        <v>93</v>
      </c>
      <c r="I104">
        <v>94</v>
      </c>
      <c r="J104">
        <v>95</v>
      </c>
      <c r="K104">
        <v>92</v>
      </c>
      <c r="L104">
        <v>88</v>
      </c>
      <c r="M104">
        <v>84</v>
      </c>
      <c r="N104">
        <v>88</v>
      </c>
      <c r="O104">
        <v>91</v>
      </c>
      <c r="P104">
        <v>89</v>
      </c>
      <c r="Q104">
        <v>96</v>
      </c>
      <c r="R104">
        <v>97</v>
      </c>
      <c r="S104">
        <v>93</v>
      </c>
      <c r="T104">
        <v>93</v>
      </c>
      <c r="U104">
        <v>91</v>
      </c>
      <c r="V104">
        <v>87</v>
      </c>
      <c r="W104">
        <v>99</v>
      </c>
      <c r="X104">
        <v>93</v>
      </c>
      <c r="Y104">
        <v>89</v>
      </c>
      <c r="Z104">
        <v>84</v>
      </c>
      <c r="AA104">
        <v>64</v>
      </c>
      <c r="AB104">
        <v>90</v>
      </c>
      <c r="AC104">
        <v>75</v>
      </c>
      <c r="AD104">
        <v>85</v>
      </c>
      <c r="AE104">
        <v>96</v>
      </c>
      <c r="AF104">
        <v>95</v>
      </c>
      <c r="AG104">
        <v>90</v>
      </c>
      <c r="AH104">
        <v>89</v>
      </c>
      <c r="AI104">
        <v>82</v>
      </c>
      <c r="AJ104">
        <v>91</v>
      </c>
      <c r="AK104">
        <v>87</v>
      </c>
      <c r="AL104">
        <v>87</v>
      </c>
      <c r="AM104">
        <v>87</v>
      </c>
      <c r="AN104">
        <v>87</v>
      </c>
      <c r="AO104">
        <v>82</v>
      </c>
      <c r="AP104">
        <v>78</v>
      </c>
      <c r="AQ104">
        <v>57</v>
      </c>
      <c r="AR104">
        <v>55</v>
      </c>
      <c r="AS104">
        <v>58</v>
      </c>
      <c r="AT104">
        <v>63</v>
      </c>
      <c r="AU104">
        <v>64</v>
      </c>
      <c r="AV104">
        <v>66</v>
      </c>
      <c r="AW104">
        <v>58</v>
      </c>
    </row>
    <row r="105" spans="1:49" x14ac:dyDescent="0.3">
      <c r="A105" t="s">
        <v>91</v>
      </c>
      <c r="B105" t="s">
        <v>232</v>
      </c>
      <c r="C105" t="s">
        <v>233</v>
      </c>
      <c r="D105" t="s">
        <v>447</v>
      </c>
      <c r="E105">
        <v>93</v>
      </c>
      <c r="F105">
        <v>95</v>
      </c>
      <c r="G105">
        <v>97</v>
      </c>
      <c r="H105">
        <v>95</v>
      </c>
      <c r="I105">
        <v>98</v>
      </c>
      <c r="J105">
        <v>98</v>
      </c>
      <c r="K105">
        <v>99</v>
      </c>
      <c r="L105">
        <v>99</v>
      </c>
      <c r="M105">
        <v>98</v>
      </c>
      <c r="N105">
        <v>99</v>
      </c>
      <c r="O105">
        <v>97</v>
      </c>
      <c r="P105">
        <v>97</v>
      </c>
      <c r="Q105">
        <v>97</v>
      </c>
      <c r="R105">
        <v>96</v>
      </c>
      <c r="S105">
        <v>96</v>
      </c>
      <c r="T105">
        <v>97</v>
      </c>
      <c r="U105">
        <v>97</v>
      </c>
      <c r="V105">
        <v>97</v>
      </c>
      <c r="W105">
        <v>95</v>
      </c>
      <c r="X105">
        <v>96</v>
      </c>
      <c r="Y105">
        <v>95</v>
      </c>
      <c r="Z105">
        <v>96</v>
      </c>
      <c r="AA105">
        <v>94</v>
      </c>
      <c r="AB105">
        <v>96</v>
      </c>
      <c r="AC105">
        <v>98</v>
      </c>
      <c r="AD105">
        <v>97</v>
      </c>
      <c r="AE105">
        <v>97</v>
      </c>
      <c r="AF105">
        <v>98</v>
      </c>
      <c r="AG105">
        <v>97</v>
      </c>
      <c r="AH105">
        <v>98</v>
      </c>
      <c r="AI105">
        <v>95</v>
      </c>
      <c r="AJ105">
        <v>91</v>
      </c>
      <c r="AK105">
        <v>94</v>
      </c>
      <c r="AL105">
        <v>92</v>
      </c>
      <c r="AM105">
        <v>90</v>
      </c>
      <c r="AN105">
        <v>84</v>
      </c>
      <c r="AO105">
        <v>68</v>
      </c>
      <c r="AP105">
        <v>69</v>
      </c>
      <c r="AQ105">
        <v>62</v>
      </c>
      <c r="AR105">
        <v>57</v>
      </c>
      <c r="AS105">
        <v>54</v>
      </c>
      <c r="AT105">
        <v>58</v>
      </c>
      <c r="AU105">
        <v>73</v>
      </c>
      <c r="AV105">
        <v>66</v>
      </c>
      <c r="AW105">
        <v>67</v>
      </c>
    </row>
    <row r="106" spans="1:49" x14ac:dyDescent="0.3">
      <c r="A106" t="s">
        <v>49</v>
      </c>
      <c r="B106" t="s">
        <v>234</v>
      </c>
      <c r="C106" t="s">
        <v>235</v>
      </c>
      <c r="D106" t="s">
        <v>447</v>
      </c>
      <c r="E106">
        <v>99</v>
      </c>
      <c r="F106">
        <v>98</v>
      </c>
      <c r="G106">
        <v>98</v>
      </c>
      <c r="H106">
        <v>95</v>
      </c>
      <c r="I106">
        <v>98</v>
      </c>
      <c r="J106">
        <v>98</v>
      </c>
      <c r="K106">
        <v>98</v>
      </c>
      <c r="L106">
        <v>98</v>
      </c>
      <c r="M106">
        <v>98</v>
      </c>
      <c r="N106">
        <v>99</v>
      </c>
      <c r="O106">
        <v>99</v>
      </c>
      <c r="P106">
        <v>99</v>
      </c>
      <c r="Q106">
        <v>99</v>
      </c>
      <c r="R106">
        <v>96</v>
      </c>
      <c r="S106">
        <v>96</v>
      </c>
      <c r="T106">
        <v>98</v>
      </c>
      <c r="U106">
        <v>98</v>
      </c>
      <c r="V106">
        <v>98</v>
      </c>
      <c r="W106">
        <v>98</v>
      </c>
      <c r="X106">
        <v>98</v>
      </c>
      <c r="Y106">
        <v>96</v>
      </c>
      <c r="Z106">
        <v>98</v>
      </c>
      <c r="AA106">
        <v>98</v>
      </c>
      <c r="AB106">
        <v>98</v>
      </c>
      <c r="AC106">
        <v>98</v>
      </c>
      <c r="AD106">
        <v>97</v>
      </c>
      <c r="AE106">
        <v>97</v>
      </c>
      <c r="AF106">
        <v>97</v>
      </c>
      <c r="AG106">
        <v>97</v>
      </c>
      <c r="AH106">
        <v>94</v>
      </c>
      <c r="AI106">
        <v>96</v>
      </c>
      <c r="AJ106">
        <v>90</v>
      </c>
      <c r="AK106">
        <v>98</v>
      </c>
      <c r="AL106">
        <v>98</v>
      </c>
      <c r="AM106">
        <v>94</v>
      </c>
      <c r="AN106">
        <v>91</v>
      </c>
      <c r="AO106">
        <v>86</v>
      </c>
      <c r="AP106">
        <v>42</v>
      </c>
      <c r="AQ106">
        <v>42</v>
      </c>
      <c r="AR106">
        <v>28</v>
      </c>
      <c r="AS106">
        <v>24</v>
      </c>
      <c r="AT106">
        <v>13</v>
      </c>
      <c r="AU106">
        <v>1</v>
      </c>
      <c r="AV106">
        <v>1</v>
      </c>
      <c r="AW106">
        <v>4</v>
      </c>
    </row>
    <row r="107" spans="1:49" x14ac:dyDescent="0.3">
      <c r="A107" t="s">
        <v>78</v>
      </c>
      <c r="B107" t="s">
        <v>236</v>
      </c>
      <c r="C107" t="s">
        <v>237</v>
      </c>
      <c r="D107" t="s">
        <v>447</v>
      </c>
      <c r="E107">
        <v>82</v>
      </c>
      <c r="F107">
        <v>75</v>
      </c>
      <c r="G107">
        <v>75</v>
      </c>
      <c r="H107">
        <v>77</v>
      </c>
      <c r="I107">
        <v>70</v>
      </c>
      <c r="J107">
        <v>77</v>
      </c>
      <c r="K107">
        <v>76</v>
      </c>
      <c r="L107">
        <v>77</v>
      </c>
      <c r="M107">
        <v>76</v>
      </c>
      <c r="N107">
        <v>70</v>
      </c>
      <c r="O107">
        <v>66</v>
      </c>
      <c r="P107">
        <v>64</v>
      </c>
      <c r="Q107">
        <v>65</v>
      </c>
      <c r="R107">
        <v>66</v>
      </c>
      <c r="S107">
        <v>73</v>
      </c>
      <c r="T107">
        <v>73</v>
      </c>
      <c r="U107">
        <v>74</v>
      </c>
      <c r="V107">
        <v>74</v>
      </c>
      <c r="W107">
        <v>78</v>
      </c>
      <c r="X107">
        <v>77</v>
      </c>
      <c r="Y107">
        <v>69</v>
      </c>
      <c r="Z107">
        <v>63</v>
      </c>
      <c r="AA107">
        <v>61</v>
      </c>
      <c r="AB107">
        <v>49</v>
      </c>
      <c r="AC107">
        <v>43</v>
      </c>
      <c r="AD107">
        <v>40</v>
      </c>
      <c r="AE107">
        <v>52</v>
      </c>
      <c r="AF107">
        <v>52</v>
      </c>
      <c r="AG107">
        <v>53</v>
      </c>
      <c r="AH107">
        <v>49</v>
      </c>
      <c r="AI107">
        <v>39</v>
      </c>
      <c r="AJ107">
        <v>46</v>
      </c>
      <c r="AK107">
        <v>38</v>
      </c>
      <c r="AL107">
        <v>34</v>
      </c>
      <c r="AM107">
        <v>42</v>
      </c>
      <c r="AN107">
        <v>26</v>
      </c>
      <c r="AO107">
        <v>18</v>
      </c>
      <c r="AP107">
        <v>8</v>
      </c>
      <c r="AQ107">
        <v>8</v>
      </c>
      <c r="AR107">
        <v>8</v>
      </c>
    </row>
    <row r="108" spans="1:49" x14ac:dyDescent="0.3">
      <c r="A108" t="s">
        <v>67</v>
      </c>
      <c r="B108" t="s">
        <v>238</v>
      </c>
      <c r="C108" t="s">
        <v>239</v>
      </c>
      <c r="D108" t="s">
        <v>447</v>
      </c>
      <c r="E108">
        <v>97</v>
      </c>
      <c r="F108">
        <v>98</v>
      </c>
      <c r="G108">
        <v>98</v>
      </c>
      <c r="H108">
        <v>99</v>
      </c>
      <c r="I108">
        <v>98</v>
      </c>
      <c r="J108">
        <v>98</v>
      </c>
      <c r="K108">
        <v>97</v>
      </c>
      <c r="L108">
        <v>98</v>
      </c>
      <c r="M108">
        <v>97</v>
      </c>
      <c r="N108">
        <v>97</v>
      </c>
      <c r="O108">
        <v>99</v>
      </c>
      <c r="P108">
        <v>99</v>
      </c>
      <c r="Q108">
        <v>99</v>
      </c>
      <c r="R108">
        <v>96</v>
      </c>
      <c r="S108">
        <v>76</v>
      </c>
      <c r="T108">
        <v>73</v>
      </c>
      <c r="U108">
        <v>72</v>
      </c>
      <c r="V108">
        <v>74</v>
      </c>
      <c r="W108">
        <v>85</v>
      </c>
      <c r="X108">
        <v>92</v>
      </c>
      <c r="Y108">
        <v>89</v>
      </c>
      <c r="Z108">
        <v>94</v>
      </c>
      <c r="AA108">
        <v>95</v>
      </c>
      <c r="AB108">
        <v>95</v>
      </c>
      <c r="AC108">
        <v>94</v>
      </c>
      <c r="AD108">
        <v>93</v>
      </c>
      <c r="AE108">
        <v>92</v>
      </c>
      <c r="AF108">
        <v>92</v>
      </c>
      <c r="AG108">
        <v>92</v>
      </c>
      <c r="AH108">
        <v>92</v>
      </c>
      <c r="AI108">
        <v>88</v>
      </c>
      <c r="AJ108">
        <v>83</v>
      </c>
      <c r="AK108">
        <v>82</v>
      </c>
      <c r="AL108">
        <v>86</v>
      </c>
      <c r="AM108">
        <v>63</v>
      </c>
      <c r="AN108">
        <v>47</v>
      </c>
      <c r="AO108">
        <v>87</v>
      </c>
      <c r="AP108">
        <v>87</v>
      </c>
      <c r="AQ108">
        <v>86</v>
      </c>
      <c r="AR108">
        <v>37</v>
      </c>
      <c r="AS108">
        <v>50</v>
      </c>
    </row>
    <row r="109" spans="1:49" x14ac:dyDescent="0.3">
      <c r="A109" t="s">
        <v>91</v>
      </c>
      <c r="B109" t="s">
        <v>240</v>
      </c>
      <c r="C109" t="s">
        <v>241</v>
      </c>
      <c r="D109" t="s">
        <v>447</v>
      </c>
      <c r="E109">
        <v>85</v>
      </c>
      <c r="F109">
        <v>85</v>
      </c>
      <c r="G109">
        <v>86</v>
      </c>
      <c r="H109">
        <v>86</v>
      </c>
      <c r="I109">
        <v>82</v>
      </c>
      <c r="J109">
        <v>79</v>
      </c>
      <c r="K109">
        <v>81</v>
      </c>
      <c r="L109">
        <v>80</v>
      </c>
      <c r="M109">
        <v>71</v>
      </c>
      <c r="N109">
        <v>85</v>
      </c>
      <c r="O109">
        <v>78</v>
      </c>
      <c r="P109">
        <v>79</v>
      </c>
      <c r="Q109">
        <v>80</v>
      </c>
      <c r="R109">
        <v>87</v>
      </c>
      <c r="S109">
        <v>94</v>
      </c>
      <c r="T109">
        <v>96</v>
      </c>
      <c r="U109">
        <v>95</v>
      </c>
      <c r="V109">
        <v>93</v>
      </c>
      <c r="W109">
        <v>74</v>
      </c>
      <c r="X109">
        <v>77</v>
      </c>
      <c r="Y109">
        <v>64</v>
      </c>
      <c r="Z109">
        <v>68</v>
      </c>
      <c r="AA109">
        <v>80</v>
      </c>
      <c r="AB109">
        <v>48</v>
      </c>
      <c r="AC109">
        <v>39</v>
      </c>
      <c r="AD109">
        <v>66</v>
      </c>
      <c r="AE109">
        <v>86</v>
      </c>
      <c r="AF109">
        <v>78</v>
      </c>
      <c r="AG109">
        <v>78</v>
      </c>
      <c r="AH109">
        <v>70</v>
      </c>
      <c r="AI109">
        <v>67</v>
      </c>
      <c r="AJ109">
        <v>56</v>
      </c>
      <c r="AK109">
        <v>82</v>
      </c>
      <c r="AL109">
        <v>71</v>
      </c>
      <c r="AM109">
        <v>92</v>
      </c>
      <c r="AN109">
        <v>92</v>
      </c>
      <c r="AO109">
        <v>92</v>
      </c>
    </row>
    <row r="110" spans="1:49" x14ac:dyDescent="0.3">
      <c r="A110" t="s">
        <v>78</v>
      </c>
      <c r="B110" t="s">
        <v>242</v>
      </c>
      <c r="C110" t="s">
        <v>243</v>
      </c>
      <c r="D110" t="s">
        <v>447</v>
      </c>
      <c r="E110">
        <v>86</v>
      </c>
      <c r="F110">
        <v>90</v>
      </c>
      <c r="G110">
        <v>85</v>
      </c>
      <c r="H110">
        <v>77</v>
      </c>
      <c r="I110">
        <v>81</v>
      </c>
      <c r="J110">
        <v>80</v>
      </c>
      <c r="K110">
        <v>77</v>
      </c>
      <c r="L110">
        <v>76</v>
      </c>
      <c r="M110">
        <v>74</v>
      </c>
      <c r="N110">
        <v>73</v>
      </c>
      <c r="O110">
        <v>81</v>
      </c>
      <c r="P110">
        <v>80</v>
      </c>
      <c r="Q110">
        <v>80</v>
      </c>
      <c r="R110">
        <v>75</v>
      </c>
      <c r="S110">
        <v>64</v>
      </c>
      <c r="T110">
        <v>64</v>
      </c>
      <c r="U110">
        <v>74</v>
      </c>
      <c r="V110">
        <v>75</v>
      </c>
      <c r="W110">
        <v>68</v>
      </c>
      <c r="X110">
        <v>71</v>
      </c>
      <c r="Y110">
        <v>70</v>
      </c>
      <c r="Z110">
        <v>76</v>
      </c>
      <c r="AA110">
        <v>89</v>
      </c>
      <c r="AB110">
        <v>75</v>
      </c>
      <c r="AC110">
        <v>51</v>
      </c>
      <c r="AD110">
        <v>53</v>
      </c>
      <c r="AE110">
        <v>16</v>
      </c>
      <c r="AF110">
        <v>28</v>
      </c>
      <c r="AG110">
        <v>50</v>
      </c>
      <c r="AH110">
        <v>55</v>
      </c>
      <c r="AI110">
        <v>50</v>
      </c>
      <c r="AJ110">
        <v>44</v>
      </c>
      <c r="AK110">
        <v>39</v>
      </c>
      <c r="AL110">
        <v>29</v>
      </c>
      <c r="AM110">
        <v>33</v>
      </c>
      <c r="AN110">
        <v>28</v>
      </c>
      <c r="AO110">
        <v>28</v>
      </c>
      <c r="AP110">
        <v>30</v>
      </c>
      <c r="AQ110">
        <v>32</v>
      </c>
      <c r="AR110">
        <v>27</v>
      </c>
      <c r="AS110">
        <v>21</v>
      </c>
      <c r="AT110">
        <v>20</v>
      </c>
      <c r="AU110">
        <v>20</v>
      </c>
      <c r="AV110">
        <v>18</v>
      </c>
    </row>
    <row r="111" spans="1:49" x14ac:dyDescent="0.3">
      <c r="A111" t="s">
        <v>67</v>
      </c>
      <c r="B111" t="s">
        <v>244</v>
      </c>
      <c r="C111" t="s">
        <v>245</v>
      </c>
      <c r="D111" t="s">
        <v>447</v>
      </c>
      <c r="E111">
        <v>93</v>
      </c>
      <c r="F111">
        <v>96</v>
      </c>
      <c r="G111">
        <v>95</v>
      </c>
      <c r="H111">
        <v>95</v>
      </c>
      <c r="I111">
        <v>95</v>
      </c>
      <c r="J111">
        <v>96</v>
      </c>
      <c r="K111">
        <v>97</v>
      </c>
      <c r="L111">
        <v>94</v>
      </c>
      <c r="M111">
        <v>96</v>
      </c>
      <c r="N111">
        <v>97</v>
      </c>
      <c r="O111">
        <v>97</v>
      </c>
      <c r="P111">
        <v>98</v>
      </c>
      <c r="Q111">
        <v>98</v>
      </c>
      <c r="R111">
        <v>98</v>
      </c>
      <c r="S111">
        <v>99</v>
      </c>
      <c r="T111">
        <v>99</v>
      </c>
      <c r="U111">
        <v>99</v>
      </c>
      <c r="V111">
        <v>97</v>
      </c>
      <c r="W111">
        <v>97</v>
      </c>
      <c r="X111">
        <v>97</v>
      </c>
      <c r="Y111">
        <v>98</v>
      </c>
      <c r="Z111">
        <v>99</v>
      </c>
      <c r="AA111">
        <v>88</v>
      </c>
      <c r="AB111">
        <v>92</v>
      </c>
      <c r="AC111">
        <v>88</v>
      </c>
      <c r="AD111">
        <v>85</v>
      </c>
      <c r="AE111">
        <v>89</v>
      </c>
      <c r="AF111">
        <v>90</v>
      </c>
      <c r="AG111">
        <v>89</v>
      </c>
      <c r="AH111">
        <v>93</v>
      </c>
      <c r="AI111">
        <v>89</v>
      </c>
      <c r="AJ111">
        <v>88</v>
      </c>
      <c r="AK111">
        <v>88</v>
      </c>
      <c r="AL111">
        <v>91</v>
      </c>
      <c r="AM111">
        <v>85</v>
      </c>
      <c r="AN111">
        <v>85</v>
      </c>
      <c r="AO111">
        <v>86</v>
      </c>
      <c r="AP111">
        <v>84</v>
      </c>
      <c r="AQ111">
        <v>86</v>
      </c>
      <c r="AR111">
        <v>88</v>
      </c>
      <c r="AS111">
        <v>85</v>
      </c>
      <c r="AT111">
        <v>89</v>
      </c>
      <c r="AU111">
        <v>94</v>
      </c>
      <c r="AV111">
        <v>82</v>
      </c>
      <c r="AW111">
        <v>89</v>
      </c>
    </row>
    <row r="112" spans="1:49" x14ac:dyDescent="0.3">
      <c r="A112" t="s">
        <v>62</v>
      </c>
      <c r="B112" t="s">
        <v>246</v>
      </c>
      <c r="C112" t="s">
        <v>247</v>
      </c>
      <c r="D112" t="s">
        <v>447</v>
      </c>
      <c r="E112">
        <v>78</v>
      </c>
      <c r="F112">
        <v>85</v>
      </c>
      <c r="G112">
        <v>83</v>
      </c>
      <c r="H112">
        <v>78</v>
      </c>
      <c r="I112">
        <v>72</v>
      </c>
      <c r="J112">
        <v>82</v>
      </c>
      <c r="K112">
        <v>88</v>
      </c>
      <c r="L112">
        <v>85</v>
      </c>
      <c r="M112">
        <v>93</v>
      </c>
      <c r="N112">
        <v>87</v>
      </c>
      <c r="O112">
        <v>87</v>
      </c>
      <c r="P112">
        <v>83</v>
      </c>
      <c r="Q112">
        <v>99</v>
      </c>
      <c r="R112">
        <v>97</v>
      </c>
      <c r="S112">
        <v>95</v>
      </c>
      <c r="T112">
        <v>95</v>
      </c>
      <c r="U112">
        <v>96</v>
      </c>
      <c r="V112">
        <v>98</v>
      </c>
      <c r="W112">
        <v>98</v>
      </c>
      <c r="X112">
        <v>98</v>
      </c>
      <c r="Y112">
        <v>98</v>
      </c>
      <c r="Z112">
        <v>98</v>
      </c>
      <c r="AA112">
        <v>97</v>
      </c>
      <c r="AB112">
        <v>97</v>
      </c>
      <c r="AC112">
        <v>97</v>
      </c>
      <c r="AD112">
        <v>96</v>
      </c>
      <c r="AE112">
        <v>96</v>
      </c>
      <c r="AF112">
        <v>95</v>
      </c>
      <c r="AG112">
        <v>95</v>
      </c>
      <c r="AH112">
        <v>91</v>
      </c>
      <c r="AI112">
        <v>91</v>
      </c>
      <c r="AJ112">
        <v>82</v>
      </c>
      <c r="AK112">
        <v>90</v>
      </c>
      <c r="AL112">
        <v>88</v>
      </c>
      <c r="AM112">
        <v>53</v>
      </c>
      <c r="AN112">
        <v>65</v>
      </c>
      <c r="AO112">
        <v>60</v>
      </c>
      <c r="AP112">
        <v>62</v>
      </c>
      <c r="AQ112">
        <v>51</v>
      </c>
      <c r="AR112">
        <v>40</v>
      </c>
      <c r="AS112">
        <v>52</v>
      </c>
      <c r="AT112">
        <v>41</v>
      </c>
      <c r="AU112">
        <v>40</v>
      </c>
      <c r="AV112">
        <v>43</v>
      </c>
      <c r="AW112">
        <v>44</v>
      </c>
    </row>
    <row r="113" spans="1:49" x14ac:dyDescent="0.3">
      <c r="A113" t="s">
        <v>91</v>
      </c>
      <c r="B113" t="s">
        <v>248</v>
      </c>
      <c r="C113" t="s">
        <v>249</v>
      </c>
      <c r="D113" t="s">
        <v>447</v>
      </c>
      <c r="E113">
        <v>76</v>
      </c>
      <c r="F113">
        <v>79</v>
      </c>
      <c r="G113">
        <v>69</v>
      </c>
      <c r="H113">
        <v>72</v>
      </c>
      <c r="I113">
        <v>83</v>
      </c>
      <c r="J113">
        <v>78</v>
      </c>
      <c r="K113">
        <v>75</v>
      </c>
      <c r="L113">
        <v>73</v>
      </c>
      <c r="M113">
        <v>69</v>
      </c>
      <c r="N113">
        <v>72</v>
      </c>
      <c r="O113">
        <v>77</v>
      </c>
      <c r="P113">
        <v>81</v>
      </c>
      <c r="Q113">
        <v>81</v>
      </c>
      <c r="R113">
        <v>84</v>
      </c>
      <c r="S113">
        <v>85</v>
      </c>
      <c r="T113">
        <v>91</v>
      </c>
      <c r="U113">
        <v>85</v>
      </c>
      <c r="V113">
        <v>79</v>
      </c>
      <c r="W113">
        <v>67</v>
      </c>
      <c r="X113">
        <v>94</v>
      </c>
      <c r="Y113">
        <v>78</v>
      </c>
      <c r="Z113">
        <v>92</v>
      </c>
      <c r="AA113">
        <v>84</v>
      </c>
      <c r="AB113">
        <v>75</v>
      </c>
      <c r="AC113">
        <v>85</v>
      </c>
      <c r="AD113">
        <v>76</v>
      </c>
      <c r="AE113">
        <v>80</v>
      </c>
      <c r="AF113">
        <v>75</v>
      </c>
      <c r="AG113">
        <v>79</v>
      </c>
      <c r="AH113">
        <v>83</v>
      </c>
      <c r="AI113">
        <v>81</v>
      </c>
      <c r="AJ113">
        <v>78</v>
      </c>
      <c r="AK113">
        <v>91</v>
      </c>
      <c r="AL113">
        <v>79</v>
      </c>
      <c r="AM113">
        <v>85</v>
      </c>
      <c r="AN113">
        <v>95</v>
      </c>
      <c r="AO113">
        <v>85</v>
      </c>
      <c r="AP113">
        <v>57</v>
      </c>
    </row>
    <row r="114" spans="1:49" x14ac:dyDescent="0.3">
      <c r="A114" t="s">
        <v>67</v>
      </c>
      <c r="B114" t="s">
        <v>250</v>
      </c>
      <c r="C114" t="s">
        <v>251</v>
      </c>
      <c r="D114" t="s">
        <v>447</v>
      </c>
      <c r="E114">
        <v>99</v>
      </c>
      <c r="F114">
        <v>99</v>
      </c>
      <c r="G114">
        <v>99</v>
      </c>
      <c r="H114">
        <v>99</v>
      </c>
      <c r="I114">
        <v>99</v>
      </c>
      <c r="J114">
        <v>99</v>
      </c>
      <c r="K114">
        <v>99</v>
      </c>
      <c r="L114">
        <v>99</v>
      </c>
      <c r="M114">
        <v>99</v>
      </c>
      <c r="N114">
        <v>99</v>
      </c>
      <c r="O114">
        <v>99</v>
      </c>
      <c r="P114">
        <v>99</v>
      </c>
      <c r="Q114">
        <v>99</v>
      </c>
      <c r="R114">
        <v>99</v>
      </c>
      <c r="S114">
        <v>99</v>
      </c>
      <c r="T114">
        <v>99</v>
      </c>
      <c r="U114">
        <v>99</v>
      </c>
      <c r="V114">
        <v>99</v>
      </c>
      <c r="W114">
        <v>99</v>
      </c>
      <c r="X114">
        <v>99</v>
      </c>
      <c r="Y114">
        <v>99</v>
      </c>
      <c r="Z114">
        <v>99</v>
      </c>
      <c r="AA114">
        <v>99</v>
      </c>
      <c r="AB114">
        <v>99</v>
      </c>
      <c r="AC114">
        <v>99</v>
      </c>
      <c r="AD114">
        <v>99</v>
      </c>
      <c r="AE114">
        <v>99</v>
      </c>
      <c r="AF114">
        <v>99</v>
      </c>
      <c r="AG114">
        <v>99</v>
      </c>
      <c r="AH114">
        <v>99</v>
      </c>
      <c r="AI114">
        <v>99</v>
      </c>
      <c r="AJ114">
        <v>99</v>
      </c>
      <c r="AK114">
        <v>98</v>
      </c>
      <c r="AL114">
        <v>98</v>
      </c>
      <c r="AM114">
        <v>99</v>
      </c>
      <c r="AN114">
        <v>99</v>
      </c>
      <c r="AO114">
        <v>99</v>
      </c>
    </row>
    <row r="115" spans="1:49" x14ac:dyDescent="0.3">
      <c r="A115" t="s">
        <v>91</v>
      </c>
      <c r="B115" t="s">
        <v>252</v>
      </c>
      <c r="C115" t="s">
        <v>253</v>
      </c>
      <c r="D115" t="s">
        <v>447</v>
      </c>
      <c r="E115">
        <v>96</v>
      </c>
      <c r="F115">
        <v>96</v>
      </c>
      <c r="G115">
        <v>95</v>
      </c>
      <c r="H115">
        <v>95</v>
      </c>
      <c r="I115">
        <v>96</v>
      </c>
      <c r="J115">
        <v>98</v>
      </c>
      <c r="K115">
        <v>99</v>
      </c>
      <c r="L115">
        <v>99</v>
      </c>
      <c r="M115">
        <v>99</v>
      </c>
      <c r="N115">
        <v>99</v>
      </c>
      <c r="O115">
        <v>99</v>
      </c>
      <c r="P115">
        <v>98</v>
      </c>
      <c r="Q115">
        <v>99</v>
      </c>
      <c r="R115">
        <v>99</v>
      </c>
      <c r="S115">
        <v>96</v>
      </c>
      <c r="T115">
        <v>95</v>
      </c>
      <c r="U115">
        <v>96</v>
      </c>
      <c r="V115">
        <v>95</v>
      </c>
      <c r="W115">
        <v>99</v>
      </c>
      <c r="X115">
        <v>99</v>
      </c>
      <c r="Y115">
        <v>99</v>
      </c>
      <c r="Z115">
        <v>98</v>
      </c>
      <c r="AA115">
        <v>98</v>
      </c>
      <c r="AB115">
        <v>95</v>
      </c>
      <c r="AC115">
        <v>94</v>
      </c>
      <c r="AD115">
        <v>94</v>
      </c>
      <c r="AE115">
        <v>94</v>
      </c>
      <c r="AF115">
        <v>92</v>
      </c>
      <c r="AG115">
        <v>90</v>
      </c>
      <c r="AH115">
        <v>88</v>
      </c>
      <c r="AI115">
        <v>78</v>
      </c>
      <c r="AJ115">
        <v>79</v>
      </c>
      <c r="AK115">
        <v>64</v>
      </c>
      <c r="AL115">
        <v>81</v>
      </c>
      <c r="AM115">
        <v>84</v>
      </c>
      <c r="AN115">
        <v>84</v>
      </c>
      <c r="AO115">
        <v>82</v>
      </c>
      <c r="AP115">
        <v>80</v>
      </c>
      <c r="AQ115">
        <v>81</v>
      </c>
      <c r="AR115">
        <v>80</v>
      </c>
      <c r="AS115">
        <v>77</v>
      </c>
      <c r="AT115">
        <v>79</v>
      </c>
      <c r="AU115">
        <v>79</v>
      </c>
      <c r="AV115">
        <v>78</v>
      </c>
      <c r="AW115">
        <v>76</v>
      </c>
    </row>
    <row r="116" spans="1:49" x14ac:dyDescent="0.3">
      <c r="A116" t="s">
        <v>53</v>
      </c>
      <c r="B116" t="s">
        <v>254</v>
      </c>
      <c r="C116" t="s">
        <v>255</v>
      </c>
      <c r="D116" t="s">
        <v>447</v>
      </c>
      <c r="E116">
        <v>81</v>
      </c>
      <c r="F116">
        <v>81</v>
      </c>
      <c r="G116">
        <v>80</v>
      </c>
      <c r="H116">
        <v>83</v>
      </c>
      <c r="I116">
        <v>84</v>
      </c>
      <c r="J116">
        <v>87</v>
      </c>
      <c r="K116">
        <v>86</v>
      </c>
      <c r="L116">
        <v>87</v>
      </c>
      <c r="M116">
        <v>89</v>
      </c>
      <c r="N116">
        <v>89</v>
      </c>
      <c r="O116">
        <v>91</v>
      </c>
      <c r="P116">
        <v>94</v>
      </c>
      <c r="Q116">
        <v>94</v>
      </c>
      <c r="R116">
        <v>95</v>
      </c>
      <c r="S116">
        <v>94</v>
      </c>
      <c r="T116">
        <v>92</v>
      </c>
      <c r="U116">
        <v>95</v>
      </c>
      <c r="V116">
        <v>92</v>
      </c>
      <c r="W116">
        <v>90</v>
      </c>
    </row>
    <row r="117" spans="1:49" x14ac:dyDescent="0.3">
      <c r="A117" t="s">
        <v>56</v>
      </c>
      <c r="B117" t="s">
        <v>256</v>
      </c>
      <c r="C117" t="s">
        <v>257</v>
      </c>
      <c r="D117" t="s">
        <v>447</v>
      </c>
      <c r="E117">
        <v>96</v>
      </c>
      <c r="F117">
        <v>97</v>
      </c>
      <c r="G117">
        <v>98</v>
      </c>
      <c r="H117">
        <v>98</v>
      </c>
      <c r="I117">
        <v>99</v>
      </c>
      <c r="J117">
        <v>99</v>
      </c>
      <c r="K117">
        <v>99</v>
      </c>
      <c r="L117">
        <v>99</v>
      </c>
      <c r="M117">
        <v>99</v>
      </c>
      <c r="N117">
        <v>99</v>
      </c>
      <c r="O117">
        <v>99</v>
      </c>
      <c r="P117">
        <v>99</v>
      </c>
      <c r="Q117">
        <v>99</v>
      </c>
      <c r="R117">
        <v>99</v>
      </c>
      <c r="S117">
        <v>99</v>
      </c>
      <c r="T117">
        <v>99</v>
      </c>
      <c r="U117">
        <v>99</v>
      </c>
      <c r="V117">
        <v>95</v>
      </c>
      <c r="W117">
        <v>97</v>
      </c>
      <c r="X117">
        <v>98</v>
      </c>
      <c r="Y117">
        <v>97</v>
      </c>
      <c r="Z117">
        <v>91</v>
      </c>
      <c r="AA117">
        <v>94</v>
      </c>
      <c r="AB117">
        <v>96</v>
      </c>
      <c r="AC117">
        <v>95</v>
      </c>
      <c r="AD117">
        <v>91</v>
      </c>
      <c r="AE117">
        <v>93</v>
      </c>
      <c r="AF117">
        <v>94</v>
      </c>
      <c r="AG117">
        <v>95</v>
      </c>
      <c r="AH117">
        <v>90</v>
      </c>
      <c r="AI117">
        <v>87</v>
      </c>
      <c r="AJ117">
        <v>86</v>
      </c>
      <c r="AK117">
        <v>87</v>
      </c>
      <c r="AL117">
        <v>81</v>
      </c>
      <c r="AM117">
        <v>81</v>
      </c>
      <c r="AN117">
        <v>80</v>
      </c>
      <c r="AO117">
        <v>82</v>
      </c>
      <c r="AP117">
        <v>85</v>
      </c>
      <c r="AQ117">
        <v>63</v>
      </c>
      <c r="AR117">
        <v>51</v>
      </c>
      <c r="AS117">
        <v>45</v>
      </c>
      <c r="AT117">
        <v>41</v>
      </c>
      <c r="AU117">
        <v>32</v>
      </c>
    </row>
    <row r="118" spans="1:49" x14ac:dyDescent="0.3">
      <c r="A118" t="s">
        <v>59</v>
      </c>
      <c r="B118" t="s">
        <v>258</v>
      </c>
      <c r="C118" t="s">
        <v>259</v>
      </c>
      <c r="D118" t="s">
        <v>447</v>
      </c>
      <c r="E118">
        <v>70</v>
      </c>
      <c r="F118">
        <v>70</v>
      </c>
      <c r="G118">
        <v>55</v>
      </c>
      <c r="H118">
        <v>56</v>
      </c>
      <c r="I118">
        <v>71</v>
      </c>
      <c r="J118">
        <v>85</v>
      </c>
      <c r="K118">
        <v>85</v>
      </c>
      <c r="L118">
        <v>85</v>
      </c>
      <c r="M118">
        <v>85</v>
      </c>
      <c r="N118">
        <v>85</v>
      </c>
      <c r="O118">
        <v>85</v>
      </c>
      <c r="P118">
        <v>82</v>
      </c>
      <c r="Q118">
        <v>80</v>
      </c>
      <c r="R118">
        <v>77</v>
      </c>
      <c r="S118">
        <v>74</v>
      </c>
      <c r="T118">
        <v>74</v>
      </c>
      <c r="U118">
        <v>75</v>
      </c>
      <c r="V118">
        <v>75</v>
      </c>
      <c r="W118">
        <v>78</v>
      </c>
      <c r="X118">
        <v>80</v>
      </c>
      <c r="Y118">
        <v>83</v>
      </c>
      <c r="Z118">
        <v>85</v>
      </c>
      <c r="AA118">
        <v>76</v>
      </c>
      <c r="AB118">
        <v>73</v>
      </c>
      <c r="AC118">
        <v>70</v>
      </c>
      <c r="AD118">
        <v>68</v>
      </c>
      <c r="AE118">
        <v>65</v>
      </c>
      <c r="AF118">
        <v>62</v>
      </c>
      <c r="AG118">
        <v>60</v>
      </c>
      <c r="AH118">
        <v>57</v>
      </c>
      <c r="AI118">
        <v>55</v>
      </c>
      <c r="AJ118">
        <v>49</v>
      </c>
      <c r="AK118">
        <v>50</v>
      </c>
      <c r="AL118">
        <v>46</v>
      </c>
      <c r="AM118">
        <v>46</v>
      </c>
      <c r="AN118">
        <v>47</v>
      </c>
      <c r="AO118">
        <v>38</v>
      </c>
      <c r="AP118">
        <v>39</v>
      </c>
      <c r="AQ118">
        <v>32</v>
      </c>
      <c r="AR118">
        <v>29</v>
      </c>
      <c r="AS118">
        <v>32</v>
      </c>
      <c r="AT118">
        <v>38</v>
      </c>
      <c r="AU118">
        <v>43</v>
      </c>
      <c r="AV118">
        <v>56</v>
      </c>
    </row>
    <row r="119" spans="1:49" x14ac:dyDescent="0.3">
      <c r="A119" t="s">
        <v>91</v>
      </c>
      <c r="B119" t="s">
        <v>260</v>
      </c>
      <c r="C119" t="s">
        <v>261</v>
      </c>
      <c r="D119" t="s">
        <v>447</v>
      </c>
      <c r="E119">
        <v>71</v>
      </c>
      <c r="F119">
        <v>71</v>
      </c>
      <c r="G119">
        <v>71</v>
      </c>
      <c r="H119">
        <v>37</v>
      </c>
      <c r="I119">
        <v>84</v>
      </c>
      <c r="J119">
        <v>90</v>
      </c>
      <c r="K119">
        <v>91</v>
      </c>
      <c r="L119">
        <v>89</v>
      </c>
      <c r="M119">
        <v>90</v>
      </c>
      <c r="N119">
        <v>89</v>
      </c>
      <c r="O119">
        <v>88</v>
      </c>
      <c r="P119">
        <v>75</v>
      </c>
      <c r="Q119">
        <v>84</v>
      </c>
      <c r="R119">
        <v>84</v>
      </c>
      <c r="S119">
        <v>90</v>
      </c>
      <c r="T119">
        <v>90</v>
      </c>
      <c r="U119">
        <v>85</v>
      </c>
      <c r="V119">
        <v>86</v>
      </c>
      <c r="W119">
        <v>82</v>
      </c>
      <c r="X119">
        <v>73</v>
      </c>
      <c r="Y119">
        <v>82</v>
      </c>
      <c r="Z119">
        <v>78</v>
      </c>
      <c r="AA119">
        <v>79</v>
      </c>
      <c r="AB119">
        <v>73</v>
      </c>
      <c r="AC119">
        <v>82</v>
      </c>
      <c r="AD119">
        <v>75</v>
      </c>
      <c r="AE119">
        <v>90</v>
      </c>
      <c r="AF119">
        <v>90</v>
      </c>
      <c r="AG119">
        <v>88</v>
      </c>
      <c r="AH119">
        <v>84</v>
      </c>
      <c r="AI119">
        <v>77</v>
      </c>
      <c r="AJ119">
        <v>73</v>
      </c>
      <c r="AK119">
        <v>71</v>
      </c>
      <c r="AL119">
        <v>66</v>
      </c>
      <c r="AM119">
        <v>88</v>
      </c>
      <c r="AN119">
        <v>50</v>
      </c>
      <c r="AO119">
        <v>28</v>
      </c>
      <c r="AP119">
        <v>23</v>
      </c>
      <c r="AQ119">
        <v>20</v>
      </c>
      <c r="AR119">
        <v>16</v>
      </c>
      <c r="AS119">
        <v>12</v>
      </c>
      <c r="AT119">
        <v>11</v>
      </c>
      <c r="AU119">
        <v>9</v>
      </c>
      <c r="AV119">
        <v>5</v>
      </c>
      <c r="AW119">
        <v>4</v>
      </c>
    </row>
    <row r="120" spans="1:49" x14ac:dyDescent="0.3">
      <c r="A120" t="s">
        <v>59</v>
      </c>
      <c r="B120" t="s">
        <v>262</v>
      </c>
      <c r="C120" t="s">
        <v>263</v>
      </c>
      <c r="D120" t="s">
        <v>447</v>
      </c>
      <c r="E120">
        <v>74</v>
      </c>
      <c r="F120">
        <v>83</v>
      </c>
      <c r="G120">
        <v>84</v>
      </c>
      <c r="H120">
        <v>94</v>
      </c>
      <c r="I120">
        <v>93</v>
      </c>
      <c r="J120">
        <v>87</v>
      </c>
      <c r="K120">
        <v>89</v>
      </c>
      <c r="L120">
        <v>88</v>
      </c>
      <c r="M120">
        <v>85</v>
      </c>
      <c r="N120">
        <v>92</v>
      </c>
      <c r="O120">
        <v>88</v>
      </c>
      <c r="P120">
        <v>89</v>
      </c>
      <c r="Q120">
        <v>84</v>
      </c>
      <c r="R120">
        <v>82</v>
      </c>
      <c r="S120">
        <v>83</v>
      </c>
      <c r="T120">
        <v>83</v>
      </c>
      <c r="U120">
        <v>83</v>
      </c>
      <c r="V120">
        <v>86</v>
      </c>
      <c r="W120">
        <v>86</v>
      </c>
      <c r="X120">
        <v>86</v>
      </c>
      <c r="Y120">
        <v>81</v>
      </c>
      <c r="Z120">
        <v>79</v>
      </c>
      <c r="AA120">
        <v>77</v>
      </c>
      <c r="AB120">
        <v>78</v>
      </c>
      <c r="AC120">
        <v>79</v>
      </c>
      <c r="AD120">
        <v>72</v>
      </c>
      <c r="AE120">
        <v>74</v>
      </c>
      <c r="AF120">
        <v>66</v>
      </c>
      <c r="AG120">
        <v>70</v>
      </c>
      <c r="AH120">
        <v>74</v>
      </c>
      <c r="AI120">
        <v>79</v>
      </c>
      <c r="AJ120">
        <v>73</v>
      </c>
      <c r="AK120">
        <v>70</v>
      </c>
      <c r="AL120">
        <v>69</v>
      </c>
    </row>
    <row r="121" spans="1:49" x14ac:dyDescent="0.3">
      <c r="A121" t="s">
        <v>91</v>
      </c>
      <c r="B121" t="s">
        <v>264</v>
      </c>
      <c r="C121" t="s">
        <v>265</v>
      </c>
      <c r="D121" t="s">
        <v>447</v>
      </c>
      <c r="E121">
        <v>99</v>
      </c>
      <c r="F121">
        <v>99</v>
      </c>
      <c r="G121">
        <v>99</v>
      </c>
      <c r="H121">
        <v>98</v>
      </c>
      <c r="I121">
        <v>95</v>
      </c>
      <c r="J121">
        <v>96</v>
      </c>
      <c r="K121">
        <v>90</v>
      </c>
      <c r="L121">
        <v>87</v>
      </c>
      <c r="M121">
        <v>97</v>
      </c>
      <c r="N121">
        <v>91</v>
      </c>
      <c r="O121">
        <v>95</v>
      </c>
      <c r="P121">
        <v>87</v>
      </c>
      <c r="Q121">
        <v>79</v>
      </c>
      <c r="R121">
        <v>99</v>
      </c>
      <c r="S121">
        <v>99</v>
      </c>
      <c r="T121">
        <v>99</v>
      </c>
      <c r="U121">
        <v>99</v>
      </c>
      <c r="V121">
        <v>99</v>
      </c>
      <c r="W121">
        <v>72</v>
      </c>
      <c r="X121">
        <v>80</v>
      </c>
      <c r="Y121">
        <v>80</v>
      </c>
      <c r="Z121">
        <v>80</v>
      </c>
      <c r="AA121">
        <v>80</v>
      </c>
      <c r="AB121">
        <v>95</v>
      </c>
      <c r="AC121">
        <v>44</v>
      </c>
      <c r="AD121">
        <v>64</v>
      </c>
      <c r="AE121">
        <v>72</v>
      </c>
      <c r="AF121">
        <v>50</v>
      </c>
      <c r="AG121">
        <v>53</v>
      </c>
      <c r="AH121">
        <v>56</v>
      </c>
      <c r="AI121">
        <v>60</v>
      </c>
      <c r="AJ121">
        <v>63</v>
      </c>
      <c r="AK121">
        <v>67</v>
      </c>
      <c r="AL121">
        <v>70</v>
      </c>
      <c r="AM121">
        <v>74</v>
      </c>
      <c r="AN121">
        <v>75</v>
      </c>
      <c r="AO121">
        <v>67</v>
      </c>
      <c r="AP121">
        <v>55</v>
      </c>
      <c r="AQ121">
        <v>61</v>
      </c>
      <c r="AR121">
        <v>67</v>
      </c>
      <c r="AS121">
        <v>67</v>
      </c>
    </row>
    <row r="122" spans="1:49" x14ac:dyDescent="0.3">
      <c r="A122" t="s">
        <v>49</v>
      </c>
      <c r="B122" t="s">
        <v>266</v>
      </c>
      <c r="C122" t="s">
        <v>267</v>
      </c>
      <c r="D122" t="s">
        <v>447</v>
      </c>
      <c r="E122">
        <v>97</v>
      </c>
      <c r="F122">
        <v>94</v>
      </c>
      <c r="G122">
        <v>90</v>
      </c>
      <c r="H122">
        <v>91</v>
      </c>
      <c r="I122">
        <v>84</v>
      </c>
      <c r="J122">
        <v>93</v>
      </c>
      <c r="K122">
        <v>91</v>
      </c>
      <c r="L122">
        <v>90</v>
      </c>
      <c r="M122">
        <v>87</v>
      </c>
      <c r="N122">
        <v>91</v>
      </c>
      <c r="O122">
        <v>92</v>
      </c>
      <c r="P122">
        <v>92</v>
      </c>
      <c r="Q122">
        <v>90</v>
      </c>
      <c r="R122">
        <v>92</v>
      </c>
      <c r="S122">
        <v>93</v>
      </c>
      <c r="T122">
        <v>95</v>
      </c>
      <c r="U122">
        <v>82</v>
      </c>
      <c r="V122">
        <v>82</v>
      </c>
      <c r="W122">
        <v>89</v>
      </c>
      <c r="X122">
        <v>75</v>
      </c>
      <c r="Y122">
        <v>80</v>
      </c>
      <c r="Z122">
        <v>78</v>
      </c>
      <c r="AA122">
        <v>72</v>
      </c>
      <c r="AB122">
        <v>72</v>
      </c>
      <c r="AC122">
        <v>74</v>
      </c>
      <c r="AD122">
        <v>65</v>
      </c>
      <c r="AE122">
        <v>71</v>
      </c>
      <c r="AF122">
        <v>78</v>
      </c>
      <c r="AG122">
        <v>65</v>
      </c>
      <c r="AH122">
        <v>54</v>
      </c>
      <c r="AI122">
        <v>54</v>
      </c>
      <c r="AJ122">
        <v>51</v>
      </c>
      <c r="AK122">
        <v>49</v>
      </c>
      <c r="AL122">
        <v>46</v>
      </c>
      <c r="AM122">
        <v>43</v>
      </c>
      <c r="AN122">
        <v>44</v>
      </c>
      <c r="AO122">
        <v>45</v>
      </c>
      <c r="AP122">
        <v>46</v>
      </c>
      <c r="AQ122">
        <v>38</v>
      </c>
      <c r="AR122">
        <v>32</v>
      </c>
      <c r="AS122">
        <v>27</v>
      </c>
      <c r="AT122">
        <v>23</v>
      </c>
      <c r="AU122">
        <v>18</v>
      </c>
      <c r="AV122">
        <v>16</v>
      </c>
      <c r="AW122">
        <v>8</v>
      </c>
    </row>
    <row r="123" spans="1:49" x14ac:dyDescent="0.3">
      <c r="A123" t="s">
        <v>67</v>
      </c>
      <c r="B123" t="s">
        <v>425</v>
      </c>
      <c r="C123" t="s">
        <v>426</v>
      </c>
      <c r="D123" t="s">
        <v>447</v>
      </c>
      <c r="E123">
        <v>91</v>
      </c>
      <c r="F123">
        <v>92</v>
      </c>
      <c r="G123">
        <v>93</v>
      </c>
      <c r="H123">
        <v>95</v>
      </c>
      <c r="I123">
        <v>94</v>
      </c>
      <c r="J123">
        <v>94</v>
      </c>
      <c r="K123">
        <v>93</v>
      </c>
      <c r="L123">
        <v>94</v>
      </c>
      <c r="M123">
        <v>95</v>
      </c>
      <c r="N123">
        <v>95</v>
      </c>
      <c r="O123">
        <v>96</v>
      </c>
      <c r="P123">
        <v>97</v>
      </c>
      <c r="Q123">
        <v>97</v>
      </c>
      <c r="R123">
        <v>97</v>
      </c>
      <c r="S123">
        <v>97</v>
      </c>
      <c r="T123">
        <v>97</v>
      </c>
      <c r="U123">
        <v>97</v>
      </c>
      <c r="V123">
        <v>97</v>
      </c>
      <c r="W123">
        <v>96</v>
      </c>
      <c r="X123">
        <v>96</v>
      </c>
      <c r="Y123">
        <v>98</v>
      </c>
      <c r="Z123">
        <v>98</v>
      </c>
      <c r="AA123">
        <v>97</v>
      </c>
      <c r="AB123">
        <v>97</v>
      </c>
      <c r="AC123">
        <v>97</v>
      </c>
      <c r="AD123">
        <v>97</v>
      </c>
      <c r="AE123">
        <v>97</v>
      </c>
      <c r="AF123">
        <v>97</v>
      </c>
      <c r="AG123">
        <v>97</v>
      </c>
      <c r="AH123">
        <v>97</v>
      </c>
      <c r="AI123">
        <v>97</v>
      </c>
      <c r="AJ123">
        <v>97</v>
      </c>
      <c r="AK123">
        <v>98</v>
      </c>
      <c r="AL123">
        <v>97</v>
      </c>
      <c r="AM123">
        <v>97</v>
      </c>
      <c r="AN123">
        <v>97</v>
      </c>
      <c r="AO123">
        <v>97</v>
      </c>
      <c r="AP123">
        <v>97</v>
      </c>
      <c r="AQ123">
        <v>97</v>
      </c>
      <c r="AR123">
        <v>97</v>
      </c>
      <c r="AS123">
        <v>97</v>
      </c>
      <c r="AT123">
        <v>97</v>
      </c>
      <c r="AU123">
        <v>97</v>
      </c>
      <c r="AV123">
        <v>96</v>
      </c>
      <c r="AW123">
        <v>96</v>
      </c>
    </row>
    <row r="124" spans="1:49" x14ac:dyDescent="0.3">
      <c r="A124" t="s">
        <v>67</v>
      </c>
      <c r="B124" t="s">
        <v>427</v>
      </c>
      <c r="C124" t="s">
        <v>428</v>
      </c>
      <c r="D124" t="s">
        <v>447</v>
      </c>
      <c r="E124">
        <v>89</v>
      </c>
      <c r="F124">
        <v>88</v>
      </c>
      <c r="G124">
        <v>89</v>
      </c>
      <c r="H124">
        <v>90</v>
      </c>
      <c r="I124">
        <v>92</v>
      </c>
      <c r="J124">
        <v>92</v>
      </c>
      <c r="K124">
        <v>93</v>
      </c>
      <c r="L124">
        <v>94</v>
      </c>
      <c r="M124">
        <v>92</v>
      </c>
      <c r="N124">
        <v>92</v>
      </c>
      <c r="O124">
        <v>93</v>
      </c>
      <c r="P124">
        <v>92</v>
      </c>
      <c r="Q124">
        <v>93</v>
      </c>
      <c r="R124">
        <v>95</v>
      </c>
      <c r="S124">
        <v>93</v>
      </c>
      <c r="T124">
        <v>92</v>
      </c>
      <c r="U124">
        <v>89</v>
      </c>
      <c r="V124">
        <v>88</v>
      </c>
      <c r="W124">
        <v>89</v>
      </c>
      <c r="X124">
        <v>89</v>
      </c>
      <c r="Y124">
        <v>89</v>
      </c>
      <c r="Z124">
        <v>90</v>
      </c>
      <c r="AA124">
        <v>90</v>
      </c>
      <c r="AB124">
        <v>90</v>
      </c>
      <c r="AC124">
        <v>90</v>
      </c>
      <c r="AD124">
        <v>88</v>
      </c>
      <c r="AE124">
        <v>81</v>
      </c>
      <c r="AF124">
        <v>86</v>
      </c>
      <c r="AG124">
        <v>88</v>
      </c>
      <c r="AH124">
        <v>89</v>
      </c>
      <c r="AI124">
        <v>84</v>
      </c>
      <c r="AJ124">
        <v>83</v>
      </c>
      <c r="AK124">
        <v>81</v>
      </c>
      <c r="AL124">
        <v>81</v>
      </c>
      <c r="AM124">
        <v>90</v>
      </c>
      <c r="AN124">
        <v>80</v>
      </c>
      <c r="AO124">
        <v>69</v>
      </c>
      <c r="AP124">
        <v>67</v>
      </c>
      <c r="AQ124">
        <v>70</v>
      </c>
      <c r="AR124">
        <v>72</v>
      </c>
      <c r="AS124">
        <v>83</v>
      </c>
      <c r="AT124">
        <v>73</v>
      </c>
      <c r="AU124">
        <v>73</v>
      </c>
      <c r="AV124">
        <v>72</v>
      </c>
      <c r="AW124">
        <v>76</v>
      </c>
    </row>
    <row r="125" spans="1:49" x14ac:dyDescent="0.3">
      <c r="A125" t="s">
        <v>78</v>
      </c>
      <c r="B125" t="s">
        <v>268</v>
      </c>
      <c r="C125" t="s">
        <v>269</v>
      </c>
      <c r="D125" t="s">
        <v>447</v>
      </c>
      <c r="E125">
        <v>86</v>
      </c>
      <c r="F125">
        <v>85</v>
      </c>
      <c r="G125">
        <v>84</v>
      </c>
      <c r="H125">
        <v>82</v>
      </c>
      <c r="I125">
        <v>81</v>
      </c>
      <c r="J125">
        <v>81</v>
      </c>
      <c r="K125">
        <v>79</v>
      </c>
      <c r="L125">
        <v>85</v>
      </c>
      <c r="M125">
        <v>80</v>
      </c>
      <c r="N125">
        <v>84</v>
      </c>
      <c r="O125">
        <v>82</v>
      </c>
      <c r="P125">
        <v>75</v>
      </c>
      <c r="Q125">
        <v>73</v>
      </c>
      <c r="R125">
        <v>75</v>
      </c>
      <c r="S125">
        <v>70</v>
      </c>
      <c r="T125">
        <v>71</v>
      </c>
      <c r="U125">
        <v>67</v>
      </c>
      <c r="V125">
        <v>58</v>
      </c>
      <c r="W125">
        <v>52</v>
      </c>
      <c r="X125">
        <v>45</v>
      </c>
      <c r="Y125">
        <v>43</v>
      </c>
      <c r="Z125">
        <v>41</v>
      </c>
      <c r="AA125">
        <v>39</v>
      </c>
      <c r="AB125">
        <v>36</v>
      </c>
      <c r="AC125">
        <v>34</v>
      </c>
      <c r="AD125">
        <v>32</v>
      </c>
      <c r="AE125">
        <v>29</v>
      </c>
      <c r="AF125">
        <v>25</v>
      </c>
      <c r="AG125">
        <v>23</v>
      </c>
      <c r="AH125">
        <v>23</v>
      </c>
      <c r="AI125">
        <v>20</v>
      </c>
      <c r="AJ125">
        <v>20</v>
      </c>
      <c r="AK125">
        <v>20</v>
      </c>
      <c r="AL125">
        <v>19</v>
      </c>
      <c r="AM125">
        <v>22</v>
      </c>
      <c r="AN125">
        <v>13</v>
      </c>
      <c r="AO125">
        <v>9</v>
      </c>
      <c r="AP125">
        <v>7</v>
      </c>
      <c r="AQ125">
        <v>5</v>
      </c>
      <c r="AR125">
        <v>4</v>
      </c>
      <c r="AS125">
        <v>5</v>
      </c>
      <c r="AT125">
        <v>5</v>
      </c>
      <c r="AU125">
        <v>6</v>
      </c>
      <c r="AV125">
        <v>6</v>
      </c>
    </row>
    <row r="126" spans="1:49" x14ac:dyDescent="0.3">
      <c r="A126" t="s">
        <v>78</v>
      </c>
      <c r="B126" t="s">
        <v>270</v>
      </c>
      <c r="C126" t="s">
        <v>271</v>
      </c>
      <c r="D126" t="s">
        <v>447</v>
      </c>
      <c r="E126">
        <v>67</v>
      </c>
      <c r="F126">
        <v>67</v>
      </c>
      <c r="G126">
        <v>59</v>
      </c>
      <c r="H126">
        <v>61</v>
      </c>
      <c r="I126">
        <v>62</v>
      </c>
      <c r="J126">
        <v>66</v>
      </c>
      <c r="K126">
        <v>61</v>
      </c>
      <c r="L126">
        <v>55</v>
      </c>
      <c r="M126">
        <v>53</v>
      </c>
      <c r="N126">
        <v>42</v>
      </c>
      <c r="O126">
        <v>43</v>
      </c>
      <c r="P126">
        <v>39</v>
      </c>
      <c r="Q126">
        <v>36</v>
      </c>
      <c r="R126">
        <v>53</v>
      </c>
      <c r="S126">
        <v>56</v>
      </c>
      <c r="T126">
        <v>63</v>
      </c>
      <c r="U126">
        <v>53</v>
      </c>
      <c r="V126">
        <v>42</v>
      </c>
      <c r="W126">
        <v>40</v>
      </c>
      <c r="X126">
        <v>36</v>
      </c>
      <c r="Y126">
        <v>33</v>
      </c>
      <c r="Z126">
        <v>29</v>
      </c>
      <c r="AA126">
        <v>25</v>
      </c>
      <c r="AB126">
        <v>27</v>
      </c>
      <c r="AC126">
        <v>29</v>
      </c>
      <c r="AD126">
        <v>31</v>
      </c>
      <c r="AE126">
        <v>21</v>
      </c>
      <c r="AF126">
        <v>21</v>
      </c>
      <c r="AG126">
        <v>26</v>
      </c>
      <c r="AH126">
        <v>34</v>
      </c>
      <c r="AI126">
        <v>44</v>
      </c>
      <c r="AJ126">
        <v>29</v>
      </c>
      <c r="AK126">
        <v>43</v>
      </c>
      <c r="AL126">
        <v>39</v>
      </c>
      <c r="AM126">
        <v>56</v>
      </c>
      <c r="AN126">
        <v>47</v>
      </c>
      <c r="AO126">
        <v>36</v>
      </c>
      <c r="AP126">
        <v>29</v>
      </c>
      <c r="AQ126">
        <v>22</v>
      </c>
      <c r="AR126">
        <v>16</v>
      </c>
      <c r="AS126">
        <v>9</v>
      </c>
    </row>
    <row r="127" spans="1:49" x14ac:dyDescent="0.3">
      <c r="A127" t="s">
        <v>91</v>
      </c>
      <c r="B127" t="s">
        <v>272</v>
      </c>
      <c r="C127" t="s">
        <v>273</v>
      </c>
      <c r="D127" t="s">
        <v>447</v>
      </c>
      <c r="E127">
        <v>99</v>
      </c>
      <c r="F127">
        <v>99</v>
      </c>
      <c r="G127">
        <v>99</v>
      </c>
      <c r="H127">
        <v>99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85</v>
      </c>
      <c r="Y127">
        <v>99</v>
      </c>
      <c r="Z127">
        <v>95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99</v>
      </c>
      <c r="AI127">
        <v>99</v>
      </c>
      <c r="AJ127">
        <v>99</v>
      </c>
      <c r="AK127">
        <v>99</v>
      </c>
      <c r="AL127">
        <v>99</v>
      </c>
      <c r="AM127">
        <v>99</v>
      </c>
      <c r="AN127">
        <v>99</v>
      </c>
      <c r="AO127">
        <v>99</v>
      </c>
      <c r="AP127">
        <v>99</v>
      </c>
      <c r="AQ127">
        <v>81</v>
      </c>
      <c r="AR127">
        <v>62</v>
      </c>
      <c r="AS127">
        <v>43</v>
      </c>
      <c r="AT127">
        <v>31</v>
      </c>
      <c r="AU127">
        <v>20</v>
      </c>
      <c r="AV127">
        <v>8</v>
      </c>
      <c r="AW127">
        <v>7</v>
      </c>
    </row>
    <row r="128" spans="1:49" x14ac:dyDescent="0.3">
      <c r="A128" t="s">
        <v>53</v>
      </c>
      <c r="B128" t="s">
        <v>274</v>
      </c>
      <c r="C128" t="s">
        <v>275</v>
      </c>
      <c r="D128" t="s">
        <v>447</v>
      </c>
      <c r="E128">
        <v>89</v>
      </c>
      <c r="F128">
        <v>86</v>
      </c>
      <c r="G128">
        <v>84</v>
      </c>
      <c r="H128">
        <v>81</v>
      </c>
      <c r="I128">
        <v>84</v>
      </c>
      <c r="J128">
        <v>92</v>
      </c>
      <c r="K128">
        <v>93</v>
      </c>
      <c r="L128">
        <v>91</v>
      </c>
      <c r="M128">
        <v>95</v>
      </c>
      <c r="N128">
        <v>91</v>
      </c>
      <c r="O128">
        <v>95</v>
      </c>
      <c r="P128">
        <v>98</v>
      </c>
      <c r="Q128">
        <v>95</v>
      </c>
      <c r="R128">
        <v>96</v>
      </c>
      <c r="S128">
        <v>95</v>
      </c>
      <c r="T128">
        <v>96</v>
      </c>
      <c r="U128">
        <v>95</v>
      </c>
      <c r="V128">
        <v>95</v>
      </c>
      <c r="W128">
        <v>93</v>
      </c>
      <c r="X128">
        <v>97</v>
      </c>
      <c r="Y128">
        <v>94</v>
      </c>
      <c r="Z128">
        <v>96</v>
      </c>
      <c r="AA128">
        <v>96</v>
      </c>
      <c r="AB128">
        <v>91</v>
      </c>
      <c r="AC128">
        <v>95</v>
      </c>
      <c r="AD128">
        <v>95</v>
      </c>
      <c r="AE128">
        <v>94</v>
      </c>
      <c r="AF128">
        <v>97</v>
      </c>
      <c r="AG128">
        <v>93</v>
      </c>
      <c r="AH128">
        <v>95</v>
      </c>
      <c r="AI128">
        <v>88</v>
      </c>
      <c r="AJ128">
        <v>90</v>
      </c>
    </row>
    <row r="129" spans="1:49" x14ac:dyDescent="0.3">
      <c r="A129" t="s">
        <v>67</v>
      </c>
      <c r="B129" t="s">
        <v>429</v>
      </c>
      <c r="C129" t="s">
        <v>430</v>
      </c>
      <c r="D129" t="s">
        <v>447</v>
      </c>
      <c r="E129">
        <v>97</v>
      </c>
      <c r="F129">
        <v>96</v>
      </c>
      <c r="G129">
        <v>97</v>
      </c>
      <c r="H129">
        <v>97</v>
      </c>
      <c r="I129">
        <v>97</v>
      </c>
      <c r="J129">
        <v>97</v>
      </c>
      <c r="K129">
        <v>96</v>
      </c>
      <c r="L129">
        <v>96</v>
      </c>
      <c r="M129">
        <v>96</v>
      </c>
      <c r="N129">
        <v>95</v>
      </c>
      <c r="O129">
        <v>93</v>
      </c>
      <c r="P129">
        <v>94</v>
      </c>
      <c r="Q129">
        <v>95</v>
      </c>
      <c r="R129">
        <v>94</v>
      </c>
      <c r="S129">
        <v>93</v>
      </c>
      <c r="T129">
        <v>94</v>
      </c>
      <c r="U129">
        <v>94</v>
      </c>
      <c r="V129">
        <v>93</v>
      </c>
      <c r="W129">
        <v>94</v>
      </c>
      <c r="X129">
        <v>91</v>
      </c>
      <c r="Y129">
        <v>92</v>
      </c>
      <c r="Z129">
        <v>92</v>
      </c>
      <c r="AA129">
        <v>93</v>
      </c>
      <c r="AB129">
        <v>91</v>
      </c>
      <c r="AC129">
        <v>90</v>
      </c>
      <c r="AD129">
        <v>92</v>
      </c>
      <c r="AE129">
        <v>93</v>
      </c>
      <c r="AF129">
        <v>95</v>
      </c>
      <c r="AG129">
        <v>97</v>
      </c>
      <c r="AH129">
        <v>97</v>
      </c>
      <c r="AI129">
        <v>93</v>
      </c>
      <c r="AJ129">
        <v>94</v>
      </c>
      <c r="AK129">
        <v>98</v>
      </c>
      <c r="AL129">
        <v>96</v>
      </c>
      <c r="AM129">
        <v>86</v>
      </c>
      <c r="AN129">
        <v>83</v>
      </c>
      <c r="AO129">
        <v>83</v>
      </c>
      <c r="AP129">
        <v>80</v>
      </c>
      <c r="AQ129">
        <v>83</v>
      </c>
      <c r="AR129">
        <v>85</v>
      </c>
      <c r="AS129">
        <v>90</v>
      </c>
      <c r="AT129">
        <v>90</v>
      </c>
    </row>
    <row r="130" spans="1:49" x14ac:dyDescent="0.3">
      <c r="A130" t="s">
        <v>56</v>
      </c>
      <c r="B130" t="s">
        <v>276</v>
      </c>
      <c r="C130" t="s">
        <v>277</v>
      </c>
      <c r="D130" t="s">
        <v>447</v>
      </c>
      <c r="E130">
        <v>99</v>
      </c>
      <c r="F130">
        <v>99</v>
      </c>
      <c r="G130">
        <v>99</v>
      </c>
      <c r="H130">
        <v>99</v>
      </c>
      <c r="I130">
        <v>99</v>
      </c>
      <c r="J130">
        <v>99</v>
      </c>
      <c r="K130">
        <v>99</v>
      </c>
      <c r="L130">
        <v>99</v>
      </c>
      <c r="M130">
        <v>99</v>
      </c>
      <c r="N130">
        <v>99</v>
      </c>
      <c r="O130">
        <v>99</v>
      </c>
      <c r="P130">
        <v>98</v>
      </c>
      <c r="Q130">
        <v>98</v>
      </c>
      <c r="R130">
        <v>99</v>
      </c>
      <c r="S130">
        <v>99</v>
      </c>
      <c r="T130">
        <v>98</v>
      </c>
      <c r="U130">
        <v>99</v>
      </c>
      <c r="V130">
        <v>99</v>
      </c>
      <c r="W130">
        <v>98</v>
      </c>
      <c r="X130">
        <v>99</v>
      </c>
      <c r="Y130">
        <v>99</v>
      </c>
      <c r="Z130">
        <v>99</v>
      </c>
      <c r="AA130">
        <v>99</v>
      </c>
      <c r="AB130">
        <v>99</v>
      </c>
      <c r="AC130">
        <v>99</v>
      </c>
      <c r="AD130">
        <v>99</v>
      </c>
      <c r="AE130">
        <v>99</v>
      </c>
      <c r="AF130">
        <v>99</v>
      </c>
      <c r="AG130">
        <v>99</v>
      </c>
      <c r="AH130">
        <v>99</v>
      </c>
      <c r="AI130">
        <v>97</v>
      </c>
      <c r="AJ130">
        <v>97</v>
      </c>
      <c r="AK130">
        <v>99</v>
      </c>
      <c r="AL130">
        <v>95</v>
      </c>
      <c r="AM130">
        <v>98</v>
      </c>
      <c r="AN130">
        <v>98</v>
      </c>
      <c r="AO130">
        <v>90</v>
      </c>
      <c r="AP130">
        <v>89</v>
      </c>
      <c r="AQ130">
        <v>82</v>
      </c>
      <c r="AR130">
        <v>60</v>
      </c>
      <c r="AS130">
        <v>45</v>
      </c>
      <c r="AT130">
        <v>31</v>
      </c>
      <c r="AU130">
        <v>24</v>
      </c>
      <c r="AV130">
        <v>19</v>
      </c>
      <c r="AW130">
        <v>18</v>
      </c>
    </row>
    <row r="131" spans="1:49" x14ac:dyDescent="0.3">
      <c r="A131" t="s">
        <v>49</v>
      </c>
      <c r="B131" t="s">
        <v>278</v>
      </c>
      <c r="C131" t="s">
        <v>279</v>
      </c>
      <c r="D131" t="s">
        <v>447</v>
      </c>
      <c r="E131">
        <v>87</v>
      </c>
      <c r="F131">
        <v>86</v>
      </c>
      <c r="G131">
        <v>85</v>
      </c>
      <c r="H131">
        <v>83</v>
      </c>
      <c r="I131">
        <v>80</v>
      </c>
      <c r="J131">
        <v>84</v>
      </c>
      <c r="K131">
        <v>80</v>
      </c>
      <c r="L131">
        <v>75</v>
      </c>
      <c r="M131">
        <v>75</v>
      </c>
      <c r="N131">
        <v>72</v>
      </c>
      <c r="O131">
        <v>69</v>
      </c>
      <c r="P131">
        <v>65</v>
      </c>
      <c r="Q131">
        <v>64</v>
      </c>
      <c r="R131">
        <v>63</v>
      </c>
      <c r="S131">
        <v>52</v>
      </c>
      <c r="T131">
        <v>52</v>
      </c>
      <c r="U131">
        <v>53</v>
      </c>
      <c r="V131">
        <v>54</v>
      </c>
      <c r="W131">
        <v>59</v>
      </c>
      <c r="X131">
        <v>63</v>
      </c>
      <c r="Y131">
        <v>68</v>
      </c>
      <c r="Z131">
        <v>66</v>
      </c>
      <c r="AA131">
        <v>63</v>
      </c>
      <c r="AB131">
        <v>61</v>
      </c>
      <c r="AC131">
        <v>59</v>
      </c>
      <c r="AD131">
        <v>57</v>
      </c>
      <c r="AE131">
        <v>54</v>
      </c>
      <c r="AF131">
        <v>52</v>
      </c>
      <c r="AG131">
        <v>46</v>
      </c>
      <c r="AH131">
        <v>58</v>
      </c>
      <c r="AI131">
        <v>39</v>
      </c>
      <c r="AJ131">
        <v>37</v>
      </c>
      <c r="AK131">
        <v>42</v>
      </c>
      <c r="AL131">
        <v>50</v>
      </c>
      <c r="AM131">
        <v>54</v>
      </c>
      <c r="AN131">
        <v>40</v>
      </c>
      <c r="AO131">
        <v>38</v>
      </c>
      <c r="AP131">
        <v>36</v>
      </c>
      <c r="AQ131">
        <v>34</v>
      </c>
      <c r="AR131">
        <v>30</v>
      </c>
      <c r="AS131">
        <v>23</v>
      </c>
      <c r="AT131">
        <v>15</v>
      </c>
      <c r="AU131">
        <v>5</v>
      </c>
      <c r="AV131">
        <v>3</v>
      </c>
      <c r="AW131">
        <v>2</v>
      </c>
    </row>
    <row r="132" spans="1:49" x14ac:dyDescent="0.3">
      <c r="A132" t="s">
        <v>91</v>
      </c>
      <c r="B132" t="s">
        <v>431</v>
      </c>
      <c r="C132" t="s">
        <v>432</v>
      </c>
      <c r="D132" t="s">
        <v>447</v>
      </c>
      <c r="E132">
        <v>97</v>
      </c>
      <c r="F132">
        <v>97</v>
      </c>
      <c r="G132">
        <v>94</v>
      </c>
      <c r="H132">
        <v>95</v>
      </c>
      <c r="I132">
        <v>96</v>
      </c>
      <c r="J132">
        <v>97</v>
      </c>
      <c r="K132">
        <v>95</v>
      </c>
      <c r="L132">
        <v>97</v>
      </c>
      <c r="M132">
        <v>98</v>
      </c>
      <c r="N132">
        <v>90</v>
      </c>
      <c r="O132">
        <v>95</v>
      </c>
      <c r="P132">
        <v>99</v>
      </c>
      <c r="Q132">
        <v>89</v>
      </c>
      <c r="R132">
        <v>84</v>
      </c>
      <c r="S132">
        <v>69</v>
      </c>
      <c r="T132">
        <v>49</v>
      </c>
      <c r="U132">
        <v>92</v>
      </c>
      <c r="V132">
        <v>94</v>
      </c>
      <c r="W132">
        <v>98</v>
      </c>
      <c r="X132">
        <v>98</v>
      </c>
      <c r="Y132">
        <v>98</v>
      </c>
      <c r="Z132">
        <v>99</v>
      </c>
      <c r="AA132">
        <v>99</v>
      </c>
      <c r="AB132">
        <v>98</v>
      </c>
      <c r="AC132">
        <v>96</v>
      </c>
      <c r="AD132">
        <v>96</v>
      </c>
      <c r="AE132">
        <v>96</v>
      </c>
      <c r="AF132">
        <v>91</v>
      </c>
      <c r="AG132">
        <v>98</v>
      </c>
      <c r="AH132">
        <v>99</v>
      </c>
      <c r="AI132">
        <v>67</v>
      </c>
      <c r="AJ132">
        <v>89</v>
      </c>
      <c r="AK132">
        <v>93</v>
      </c>
      <c r="AL132">
        <v>98</v>
      </c>
      <c r="AM132">
        <v>99</v>
      </c>
      <c r="AN132">
        <v>78</v>
      </c>
      <c r="AO132">
        <v>99</v>
      </c>
      <c r="AP132">
        <v>81</v>
      </c>
      <c r="AQ132">
        <v>98</v>
      </c>
    </row>
    <row r="133" spans="1:49" x14ac:dyDescent="0.3">
      <c r="A133" t="s">
        <v>62</v>
      </c>
      <c r="B133" t="s">
        <v>280</v>
      </c>
      <c r="C133" t="s">
        <v>281</v>
      </c>
      <c r="D133" t="s">
        <v>447</v>
      </c>
      <c r="E133">
        <v>72</v>
      </c>
      <c r="F133">
        <v>71</v>
      </c>
      <c r="G133">
        <v>82</v>
      </c>
      <c r="H133">
        <v>87</v>
      </c>
      <c r="I133">
        <v>74</v>
      </c>
      <c r="J133">
        <v>88</v>
      </c>
      <c r="K133">
        <v>88</v>
      </c>
      <c r="L133">
        <v>81</v>
      </c>
      <c r="M133">
        <v>86</v>
      </c>
      <c r="N133">
        <v>73</v>
      </c>
      <c r="O133">
        <v>80</v>
      </c>
      <c r="P133">
        <v>80</v>
      </c>
      <c r="Q133">
        <v>85</v>
      </c>
      <c r="R133">
        <v>87</v>
      </c>
      <c r="S133">
        <v>94</v>
      </c>
      <c r="T133">
        <v>85</v>
      </c>
      <c r="U133">
        <v>86</v>
      </c>
      <c r="V133">
        <v>85</v>
      </c>
      <c r="W133">
        <v>88</v>
      </c>
      <c r="X133">
        <v>92</v>
      </c>
      <c r="Y133">
        <v>95</v>
      </c>
      <c r="Z133">
        <v>98</v>
      </c>
      <c r="AA133">
        <v>99</v>
      </c>
      <c r="AB133">
        <v>99</v>
      </c>
      <c r="AC133">
        <v>98</v>
      </c>
      <c r="AD133">
        <v>92</v>
      </c>
      <c r="AE133">
        <v>98</v>
      </c>
      <c r="AF133">
        <v>95</v>
      </c>
      <c r="AG133">
        <v>91</v>
      </c>
      <c r="AH133">
        <v>86</v>
      </c>
      <c r="AI133">
        <v>83</v>
      </c>
      <c r="AJ133">
        <v>83</v>
      </c>
      <c r="AK133">
        <v>77</v>
      </c>
      <c r="AL133">
        <v>82</v>
      </c>
      <c r="AM133">
        <v>86</v>
      </c>
      <c r="AN133">
        <v>70</v>
      </c>
      <c r="AO133">
        <v>75</v>
      </c>
      <c r="AP133">
        <v>72</v>
      </c>
      <c r="AQ133">
        <v>70</v>
      </c>
      <c r="AR133">
        <v>73</v>
      </c>
      <c r="AS133">
        <v>59</v>
      </c>
      <c r="AT133">
        <v>60</v>
      </c>
      <c r="AU133">
        <v>60</v>
      </c>
      <c r="AV133">
        <v>78</v>
      </c>
      <c r="AW133">
        <v>47</v>
      </c>
    </row>
    <row r="134" spans="1:49" x14ac:dyDescent="0.3">
      <c r="A134" t="s">
        <v>91</v>
      </c>
      <c r="B134" t="s">
        <v>282</v>
      </c>
      <c r="C134" t="s">
        <v>283</v>
      </c>
      <c r="D134" t="s">
        <v>447</v>
      </c>
      <c r="E134">
        <v>42</v>
      </c>
      <c r="F134">
        <v>35</v>
      </c>
      <c r="G134">
        <v>37</v>
      </c>
      <c r="H134">
        <v>32</v>
      </c>
      <c r="I134">
        <v>40</v>
      </c>
      <c r="J134">
        <v>35</v>
      </c>
      <c r="K134">
        <v>35</v>
      </c>
      <c r="L134">
        <v>36</v>
      </c>
      <c r="M134">
        <v>46</v>
      </c>
      <c r="N134">
        <v>49</v>
      </c>
      <c r="O134">
        <v>52</v>
      </c>
      <c r="P134">
        <v>60</v>
      </c>
      <c r="Q134">
        <v>57</v>
      </c>
      <c r="R134">
        <v>58</v>
      </c>
      <c r="S134">
        <v>55</v>
      </c>
      <c r="T134">
        <v>64</v>
      </c>
      <c r="U134">
        <v>56</v>
      </c>
      <c r="V134">
        <v>66</v>
      </c>
      <c r="W134">
        <v>70</v>
      </c>
      <c r="X134">
        <v>72</v>
      </c>
      <c r="Y134">
        <v>62</v>
      </c>
      <c r="Z134">
        <v>68</v>
      </c>
      <c r="AA134">
        <v>61</v>
      </c>
      <c r="AB134">
        <v>55</v>
      </c>
      <c r="AC134">
        <v>59</v>
      </c>
      <c r="AD134">
        <v>60</v>
      </c>
      <c r="AE134">
        <v>60</v>
      </c>
      <c r="AF134">
        <v>45</v>
      </c>
      <c r="AG134">
        <v>56</v>
      </c>
      <c r="AH134">
        <v>62</v>
      </c>
      <c r="AI134">
        <v>61</v>
      </c>
      <c r="AJ134">
        <v>58</v>
      </c>
      <c r="AK134">
        <v>58</v>
      </c>
      <c r="AL134">
        <v>68</v>
      </c>
      <c r="AM134">
        <v>68</v>
      </c>
      <c r="AN134">
        <v>53</v>
      </c>
      <c r="AO134">
        <v>48</v>
      </c>
      <c r="AP134">
        <v>44</v>
      </c>
      <c r="AQ134">
        <v>44</v>
      </c>
      <c r="AR134">
        <v>40</v>
      </c>
      <c r="AS134">
        <v>34</v>
      </c>
      <c r="AT134">
        <v>27</v>
      </c>
      <c r="AU134">
        <v>29</v>
      </c>
      <c r="AV134">
        <v>32</v>
      </c>
      <c r="AW134">
        <v>32</v>
      </c>
    </row>
    <row r="135" spans="1:49" x14ac:dyDescent="0.3">
      <c r="A135" t="s">
        <v>62</v>
      </c>
      <c r="B135" t="s">
        <v>284</v>
      </c>
      <c r="C135" t="s">
        <v>285</v>
      </c>
      <c r="D135" t="s">
        <v>447</v>
      </c>
      <c r="E135">
        <v>80</v>
      </c>
      <c r="F135">
        <v>71</v>
      </c>
      <c r="G135">
        <v>69</v>
      </c>
      <c r="H135">
        <v>70</v>
      </c>
      <c r="I135">
        <v>79</v>
      </c>
      <c r="J135">
        <v>86</v>
      </c>
      <c r="K135">
        <v>88</v>
      </c>
      <c r="L135">
        <v>91</v>
      </c>
      <c r="M135">
        <v>92</v>
      </c>
      <c r="N135">
        <v>92</v>
      </c>
      <c r="O135">
        <v>93</v>
      </c>
      <c r="P135">
        <v>91</v>
      </c>
      <c r="Q135">
        <v>91</v>
      </c>
      <c r="R135">
        <v>92</v>
      </c>
      <c r="S135">
        <v>91</v>
      </c>
      <c r="T135">
        <v>86</v>
      </c>
      <c r="U135">
        <v>89</v>
      </c>
      <c r="V135">
        <v>95</v>
      </c>
      <c r="W135">
        <v>98</v>
      </c>
      <c r="X135">
        <v>96</v>
      </c>
      <c r="Y135">
        <v>92</v>
      </c>
      <c r="Z135">
        <v>86</v>
      </c>
      <c r="AA135">
        <v>87</v>
      </c>
      <c r="AB135">
        <v>89</v>
      </c>
      <c r="AC135">
        <v>86</v>
      </c>
      <c r="AD135">
        <v>82</v>
      </c>
      <c r="AE135">
        <v>79</v>
      </c>
      <c r="AF135">
        <v>75</v>
      </c>
      <c r="AG135">
        <v>72</v>
      </c>
      <c r="AH135">
        <v>68</v>
      </c>
      <c r="AI135">
        <v>71</v>
      </c>
      <c r="AJ135">
        <v>66</v>
      </c>
      <c r="AK135">
        <v>73</v>
      </c>
      <c r="AL135">
        <v>66</v>
      </c>
      <c r="AM135">
        <v>67</v>
      </c>
      <c r="AN135">
        <v>61</v>
      </c>
      <c r="AO135">
        <v>56</v>
      </c>
      <c r="AP135">
        <v>58</v>
      </c>
      <c r="AQ135">
        <v>53</v>
      </c>
      <c r="AR135">
        <v>57</v>
      </c>
      <c r="AS135">
        <v>67</v>
      </c>
      <c r="AT135">
        <v>45</v>
      </c>
      <c r="AU135">
        <v>34</v>
      </c>
      <c r="AV135">
        <v>28</v>
      </c>
      <c r="AW135">
        <v>17</v>
      </c>
    </row>
    <row r="136" spans="1:49" x14ac:dyDescent="0.3">
      <c r="A136" t="s">
        <v>62</v>
      </c>
      <c r="B136" t="s">
        <v>286</v>
      </c>
      <c r="C136" t="s">
        <v>287</v>
      </c>
      <c r="D136" t="s">
        <v>447</v>
      </c>
      <c r="E136">
        <v>80</v>
      </c>
      <c r="F136">
        <v>84</v>
      </c>
      <c r="G136">
        <v>82</v>
      </c>
      <c r="H136">
        <v>82</v>
      </c>
      <c r="I136">
        <v>72</v>
      </c>
      <c r="J136">
        <v>88</v>
      </c>
      <c r="K136">
        <v>89</v>
      </c>
      <c r="L136">
        <v>89</v>
      </c>
      <c r="M136">
        <v>90</v>
      </c>
      <c r="N136">
        <v>90</v>
      </c>
      <c r="O136">
        <v>88</v>
      </c>
      <c r="P136">
        <v>88</v>
      </c>
      <c r="Q136">
        <v>95</v>
      </c>
      <c r="R136">
        <v>91</v>
      </c>
      <c r="S136">
        <v>93</v>
      </c>
      <c r="T136">
        <v>93</v>
      </c>
      <c r="U136">
        <v>93</v>
      </c>
      <c r="V136">
        <v>93</v>
      </c>
      <c r="W136">
        <v>94</v>
      </c>
      <c r="X136">
        <v>77</v>
      </c>
      <c r="Y136">
        <v>86</v>
      </c>
      <c r="Z136">
        <v>94</v>
      </c>
      <c r="AA136">
        <v>95</v>
      </c>
      <c r="AB136">
        <v>90</v>
      </c>
      <c r="AC136">
        <v>98</v>
      </c>
      <c r="AD136">
        <v>99</v>
      </c>
      <c r="AE136">
        <v>94</v>
      </c>
      <c r="AF136">
        <v>90</v>
      </c>
      <c r="AG136">
        <v>94</v>
      </c>
      <c r="AH136">
        <v>90</v>
      </c>
      <c r="AI136">
        <v>87</v>
      </c>
      <c r="AJ136">
        <v>87</v>
      </c>
      <c r="AK136">
        <v>83</v>
      </c>
      <c r="AL136">
        <v>71</v>
      </c>
      <c r="AM136">
        <v>72</v>
      </c>
      <c r="AN136">
        <v>58</v>
      </c>
      <c r="AO136">
        <v>60</v>
      </c>
      <c r="AP136">
        <v>43</v>
      </c>
      <c r="AQ136">
        <v>50</v>
      </c>
      <c r="AR136">
        <v>48</v>
      </c>
      <c r="AS136">
        <v>28</v>
      </c>
      <c r="AT136">
        <v>23</v>
      </c>
      <c r="AU136">
        <v>23</v>
      </c>
      <c r="AV136">
        <v>20</v>
      </c>
      <c r="AW136">
        <v>16</v>
      </c>
    </row>
    <row r="137" spans="1:49" x14ac:dyDescent="0.3">
      <c r="A137" t="s">
        <v>91</v>
      </c>
      <c r="B137" t="s">
        <v>288</v>
      </c>
      <c r="C137" t="s">
        <v>289</v>
      </c>
      <c r="D137" t="s">
        <v>447</v>
      </c>
      <c r="E137">
        <v>71</v>
      </c>
      <c r="F137">
        <v>89</v>
      </c>
      <c r="G137">
        <v>84</v>
      </c>
      <c r="H137">
        <v>69</v>
      </c>
      <c r="I137">
        <v>83</v>
      </c>
      <c r="J137">
        <v>84</v>
      </c>
      <c r="K137">
        <v>84</v>
      </c>
      <c r="L137">
        <v>84</v>
      </c>
      <c r="M137">
        <v>84</v>
      </c>
      <c r="N137">
        <v>76</v>
      </c>
      <c r="O137">
        <v>80</v>
      </c>
      <c r="P137">
        <v>85</v>
      </c>
      <c r="Q137">
        <v>89</v>
      </c>
      <c r="R137">
        <v>89</v>
      </c>
      <c r="S137">
        <v>88</v>
      </c>
      <c r="T137">
        <v>88</v>
      </c>
      <c r="U137">
        <v>87</v>
      </c>
      <c r="V137">
        <v>87</v>
      </c>
      <c r="W137">
        <v>88</v>
      </c>
      <c r="X137">
        <v>89</v>
      </c>
      <c r="Y137">
        <v>88</v>
      </c>
      <c r="Z137">
        <v>84</v>
      </c>
      <c r="AA137">
        <v>79</v>
      </c>
      <c r="AB137">
        <v>79</v>
      </c>
      <c r="AC137">
        <v>78</v>
      </c>
      <c r="AD137">
        <v>80</v>
      </c>
      <c r="AE137">
        <v>81</v>
      </c>
      <c r="AF137">
        <v>81</v>
      </c>
      <c r="AG137">
        <v>75</v>
      </c>
      <c r="AH137">
        <v>70</v>
      </c>
      <c r="AI137">
        <v>73</v>
      </c>
      <c r="AJ137">
        <v>76</v>
      </c>
      <c r="AK137">
        <v>80</v>
      </c>
      <c r="AL137">
        <v>90</v>
      </c>
      <c r="AM137">
        <v>88</v>
      </c>
      <c r="AN137">
        <v>86</v>
      </c>
      <c r="AO137">
        <v>79</v>
      </c>
      <c r="AP137">
        <v>72</v>
      </c>
      <c r="AQ137">
        <v>66</v>
      </c>
      <c r="AR137">
        <v>59</v>
      </c>
      <c r="AS137">
        <v>57</v>
      </c>
      <c r="AT137">
        <v>55</v>
      </c>
      <c r="AU137">
        <v>54</v>
      </c>
      <c r="AV137">
        <v>54</v>
      </c>
      <c r="AW137">
        <v>47</v>
      </c>
    </row>
    <row r="138" spans="1:49" x14ac:dyDescent="0.3">
      <c r="A138" t="s">
        <v>67</v>
      </c>
      <c r="B138" t="s">
        <v>290</v>
      </c>
      <c r="C138" t="s">
        <v>291</v>
      </c>
      <c r="D138" t="s">
        <v>447</v>
      </c>
      <c r="E138">
        <v>94</v>
      </c>
      <c r="F138">
        <v>95</v>
      </c>
      <c r="G138">
        <v>94</v>
      </c>
      <c r="H138">
        <v>94</v>
      </c>
      <c r="I138">
        <v>94</v>
      </c>
      <c r="J138">
        <v>95</v>
      </c>
      <c r="K138">
        <v>95</v>
      </c>
      <c r="L138">
        <v>96</v>
      </c>
      <c r="M138">
        <v>98</v>
      </c>
      <c r="N138">
        <v>98</v>
      </c>
      <c r="O138">
        <v>98</v>
      </c>
      <c r="P138">
        <v>99</v>
      </c>
      <c r="Q138">
        <v>99</v>
      </c>
      <c r="R138">
        <v>99</v>
      </c>
      <c r="S138">
        <v>99</v>
      </c>
      <c r="T138">
        <v>99</v>
      </c>
      <c r="U138">
        <v>99</v>
      </c>
      <c r="V138">
        <v>99</v>
      </c>
      <c r="W138">
        <v>99</v>
      </c>
      <c r="X138">
        <v>99</v>
      </c>
      <c r="Y138">
        <v>99</v>
      </c>
      <c r="Z138">
        <v>99</v>
      </c>
      <c r="AA138">
        <v>99</v>
      </c>
      <c r="AB138">
        <v>98</v>
      </c>
      <c r="AC138">
        <v>98</v>
      </c>
      <c r="AD138">
        <v>98</v>
      </c>
      <c r="AE138">
        <v>98</v>
      </c>
      <c r="AF138">
        <v>98</v>
      </c>
      <c r="AG138">
        <v>97</v>
      </c>
      <c r="AH138">
        <v>96</v>
      </c>
      <c r="AI138">
        <v>96</v>
      </c>
      <c r="AJ138">
        <v>95</v>
      </c>
      <c r="AK138">
        <v>95</v>
      </c>
      <c r="AL138">
        <v>95</v>
      </c>
      <c r="AM138">
        <v>96</v>
      </c>
      <c r="AN138">
        <v>96</v>
      </c>
      <c r="AO138">
        <v>96</v>
      </c>
      <c r="AP138">
        <v>96</v>
      </c>
      <c r="AQ138">
        <v>95</v>
      </c>
      <c r="AR138">
        <v>94</v>
      </c>
      <c r="AS138">
        <v>95</v>
      </c>
      <c r="AT138">
        <v>95</v>
      </c>
      <c r="AU138">
        <v>95</v>
      </c>
      <c r="AV138">
        <v>96</v>
      </c>
      <c r="AW138">
        <v>96</v>
      </c>
    </row>
    <row r="139" spans="1:49" x14ac:dyDescent="0.3">
      <c r="A139" t="s">
        <v>67</v>
      </c>
      <c r="B139" t="s">
        <v>292</v>
      </c>
      <c r="C139" t="s">
        <v>293</v>
      </c>
      <c r="D139" t="s">
        <v>447</v>
      </c>
      <c r="E139">
        <v>99</v>
      </c>
      <c r="F139">
        <v>99</v>
      </c>
      <c r="G139">
        <v>99</v>
      </c>
      <c r="H139">
        <v>99</v>
      </c>
      <c r="I139">
        <v>99</v>
      </c>
      <c r="J139">
        <v>99</v>
      </c>
      <c r="K139">
        <v>99</v>
      </c>
      <c r="L139">
        <v>98</v>
      </c>
      <c r="M139">
        <v>98</v>
      </c>
      <c r="N139">
        <v>98</v>
      </c>
      <c r="O139">
        <v>98</v>
      </c>
      <c r="P139">
        <v>98</v>
      </c>
      <c r="Q139">
        <v>98</v>
      </c>
      <c r="R139">
        <v>97</v>
      </c>
      <c r="S139">
        <v>98</v>
      </c>
      <c r="T139">
        <v>96</v>
      </c>
      <c r="U139">
        <v>97</v>
      </c>
      <c r="V139">
        <v>97</v>
      </c>
      <c r="W139">
        <v>97</v>
      </c>
      <c r="X139">
        <v>93</v>
      </c>
      <c r="Y139">
        <v>95</v>
      </c>
      <c r="Z139">
        <v>99</v>
      </c>
      <c r="AA139">
        <v>98</v>
      </c>
      <c r="AB139">
        <v>97</v>
      </c>
      <c r="AC139">
        <v>96</v>
      </c>
      <c r="AD139">
        <v>97</v>
      </c>
      <c r="AE139">
        <v>97</v>
      </c>
      <c r="AF139">
        <v>94</v>
      </c>
      <c r="AG139">
        <v>95</v>
      </c>
      <c r="AH139">
        <v>93</v>
      </c>
      <c r="AI139">
        <v>97</v>
      </c>
      <c r="AJ139">
        <v>93</v>
      </c>
      <c r="AK139">
        <v>94</v>
      </c>
      <c r="AL139">
        <v>96</v>
      </c>
      <c r="AM139">
        <v>89</v>
      </c>
      <c r="AN139">
        <v>88</v>
      </c>
      <c r="AO139">
        <v>81</v>
      </c>
      <c r="AP139">
        <v>83</v>
      </c>
      <c r="AQ139">
        <v>81</v>
      </c>
      <c r="AR139">
        <v>72</v>
      </c>
      <c r="AS139">
        <v>78</v>
      </c>
      <c r="AT139">
        <v>79</v>
      </c>
      <c r="AU139">
        <v>78</v>
      </c>
      <c r="AV139">
        <v>75</v>
      </c>
      <c r="AW139">
        <v>73</v>
      </c>
    </row>
    <row r="140" spans="1:49" x14ac:dyDescent="0.3">
      <c r="A140" t="s">
        <v>56</v>
      </c>
      <c r="B140" t="s">
        <v>294</v>
      </c>
      <c r="C140" t="s">
        <v>295</v>
      </c>
      <c r="D140" t="s">
        <v>447</v>
      </c>
      <c r="E140">
        <v>96</v>
      </c>
      <c r="F140">
        <v>95</v>
      </c>
      <c r="G140">
        <v>98</v>
      </c>
      <c r="H140">
        <v>98</v>
      </c>
      <c r="I140">
        <v>89</v>
      </c>
      <c r="J140">
        <v>98</v>
      </c>
      <c r="K140">
        <v>98</v>
      </c>
      <c r="L140">
        <v>97</v>
      </c>
      <c r="M140">
        <v>98</v>
      </c>
      <c r="N140">
        <v>99</v>
      </c>
      <c r="O140">
        <v>89</v>
      </c>
      <c r="P140">
        <v>97</v>
      </c>
      <c r="Q140">
        <v>92</v>
      </c>
      <c r="R140">
        <v>93</v>
      </c>
      <c r="S140">
        <v>97</v>
      </c>
      <c r="T140">
        <v>99</v>
      </c>
      <c r="U140">
        <v>97</v>
      </c>
      <c r="V140">
        <v>94</v>
      </c>
      <c r="W140">
        <v>96</v>
      </c>
      <c r="X140">
        <v>97</v>
      </c>
      <c r="Y140">
        <v>96</v>
      </c>
      <c r="Z140">
        <v>92</v>
      </c>
      <c r="AA140">
        <v>96</v>
      </c>
      <c r="AB140">
        <v>93</v>
      </c>
      <c r="AC140">
        <v>80</v>
      </c>
      <c r="AD140">
        <v>92</v>
      </c>
      <c r="AE140">
        <v>94</v>
      </c>
      <c r="AF140">
        <v>92</v>
      </c>
      <c r="AG140">
        <v>92</v>
      </c>
      <c r="AH140">
        <v>92</v>
      </c>
      <c r="AI140">
        <v>91</v>
      </c>
      <c r="AJ140">
        <v>90</v>
      </c>
      <c r="AK140">
        <v>88</v>
      </c>
      <c r="AL140">
        <v>86</v>
      </c>
      <c r="AM140">
        <v>82</v>
      </c>
      <c r="AN140">
        <v>81</v>
      </c>
      <c r="AO140">
        <v>69</v>
      </c>
      <c r="AP140">
        <v>72</v>
      </c>
      <c r="AQ140">
        <v>72</v>
      </c>
      <c r="AR140">
        <v>71</v>
      </c>
      <c r="AS140">
        <v>60</v>
      </c>
      <c r="AT140">
        <v>49</v>
      </c>
      <c r="AU140">
        <v>37</v>
      </c>
      <c r="AV140">
        <v>43</v>
      </c>
      <c r="AW140">
        <v>61</v>
      </c>
    </row>
    <row r="141" spans="1:49" x14ac:dyDescent="0.3">
      <c r="A141" t="s">
        <v>67</v>
      </c>
      <c r="B141" t="s">
        <v>296</v>
      </c>
      <c r="C141" t="s">
        <v>297</v>
      </c>
      <c r="D141" t="s">
        <v>447</v>
      </c>
      <c r="E141">
        <v>97</v>
      </c>
      <c r="F141">
        <v>98</v>
      </c>
      <c r="G141">
        <v>98</v>
      </c>
      <c r="H141">
        <v>98</v>
      </c>
      <c r="I141">
        <v>98</v>
      </c>
      <c r="J141">
        <v>98</v>
      </c>
      <c r="K141">
        <v>98</v>
      </c>
      <c r="L141">
        <v>97</v>
      </c>
      <c r="M141">
        <v>98</v>
      </c>
      <c r="N141">
        <v>98</v>
      </c>
      <c r="O141">
        <v>99</v>
      </c>
      <c r="P141">
        <v>99</v>
      </c>
      <c r="Q141">
        <v>99</v>
      </c>
      <c r="R141">
        <v>99</v>
      </c>
      <c r="S141">
        <v>94</v>
      </c>
      <c r="T141">
        <v>94</v>
      </c>
      <c r="U141">
        <v>94</v>
      </c>
      <c r="V141">
        <v>91</v>
      </c>
      <c r="W141">
        <v>98</v>
      </c>
      <c r="X141">
        <v>96</v>
      </c>
      <c r="Y141">
        <v>88</v>
      </c>
      <c r="Z141">
        <v>97</v>
      </c>
      <c r="AA141">
        <v>97</v>
      </c>
      <c r="AB141">
        <v>97</v>
      </c>
      <c r="AC141">
        <v>97</v>
      </c>
      <c r="AD141">
        <v>86</v>
      </c>
      <c r="AE141">
        <v>74</v>
      </c>
      <c r="AF141">
        <v>80</v>
      </c>
      <c r="AG141">
        <v>90</v>
      </c>
      <c r="AH141">
        <v>99</v>
      </c>
      <c r="AI141">
        <v>93</v>
      </c>
      <c r="AJ141">
        <v>88</v>
      </c>
      <c r="AK141">
        <v>84</v>
      </c>
      <c r="AL141">
        <v>79</v>
      </c>
      <c r="AM141">
        <v>74</v>
      </c>
      <c r="AN141">
        <v>89</v>
      </c>
      <c r="AO141">
        <v>58</v>
      </c>
      <c r="AP141">
        <v>57</v>
      </c>
      <c r="AQ141">
        <v>76</v>
      </c>
      <c r="AR141">
        <v>76</v>
      </c>
      <c r="AS141">
        <v>76</v>
      </c>
      <c r="AT141">
        <v>69</v>
      </c>
      <c r="AU141">
        <v>61</v>
      </c>
      <c r="AV141">
        <v>61</v>
      </c>
    </row>
    <row r="142" spans="1:49" x14ac:dyDescent="0.3">
      <c r="A142" t="s">
        <v>53</v>
      </c>
      <c r="B142" t="s">
        <v>298</v>
      </c>
      <c r="C142" t="s">
        <v>299</v>
      </c>
      <c r="D142" t="s">
        <v>447</v>
      </c>
      <c r="E142">
        <v>86</v>
      </c>
      <c r="F142">
        <v>87</v>
      </c>
      <c r="G142">
        <v>88</v>
      </c>
      <c r="H142">
        <v>87</v>
      </c>
      <c r="I142">
        <v>86</v>
      </c>
      <c r="J142">
        <v>91</v>
      </c>
      <c r="K142">
        <v>93</v>
      </c>
      <c r="L142">
        <v>88</v>
      </c>
      <c r="M142">
        <v>89</v>
      </c>
      <c r="N142">
        <v>87</v>
      </c>
      <c r="O142">
        <v>90</v>
      </c>
      <c r="P142">
        <v>90</v>
      </c>
      <c r="Q142">
        <v>92</v>
      </c>
      <c r="R142">
        <v>93</v>
      </c>
      <c r="S142">
        <v>90</v>
      </c>
      <c r="T142">
        <v>85</v>
      </c>
      <c r="U142">
        <v>90</v>
      </c>
      <c r="V142">
        <v>92</v>
      </c>
      <c r="W142">
        <v>97</v>
      </c>
      <c r="X142">
        <v>98</v>
      </c>
      <c r="Y142">
        <v>98</v>
      </c>
      <c r="Z142">
        <v>98</v>
      </c>
      <c r="AA142">
        <v>97</v>
      </c>
      <c r="AB142">
        <v>97</v>
      </c>
      <c r="AC142">
        <v>95</v>
      </c>
      <c r="AD142">
        <v>97</v>
      </c>
      <c r="AE142">
        <v>97</v>
      </c>
      <c r="AF142">
        <v>97</v>
      </c>
      <c r="AG142">
        <v>97</v>
      </c>
      <c r="AH142">
        <v>96</v>
      </c>
      <c r="AI142">
        <v>86</v>
      </c>
      <c r="AJ142">
        <v>70</v>
      </c>
      <c r="AK142">
        <v>84</v>
      </c>
    </row>
    <row r="143" spans="1:49" x14ac:dyDescent="0.3">
      <c r="A143" t="s">
        <v>53</v>
      </c>
      <c r="B143" t="s">
        <v>300</v>
      </c>
      <c r="C143" t="s">
        <v>301</v>
      </c>
      <c r="D143" t="s">
        <v>447</v>
      </c>
      <c r="E143">
        <v>79</v>
      </c>
      <c r="F143">
        <v>79</v>
      </c>
      <c r="G143">
        <v>85</v>
      </c>
      <c r="H143">
        <v>86</v>
      </c>
      <c r="I143">
        <v>87</v>
      </c>
      <c r="J143">
        <v>88</v>
      </c>
      <c r="K143">
        <v>86</v>
      </c>
      <c r="L143">
        <v>82</v>
      </c>
      <c r="M143">
        <v>89</v>
      </c>
      <c r="N143">
        <v>89</v>
      </c>
      <c r="O143">
        <v>94</v>
      </c>
      <c r="P143">
        <v>92</v>
      </c>
      <c r="Q143">
        <v>91</v>
      </c>
      <c r="R143">
        <v>89</v>
      </c>
      <c r="S143">
        <v>94</v>
      </c>
      <c r="T143">
        <v>95</v>
      </c>
      <c r="U143">
        <v>96</v>
      </c>
      <c r="V143">
        <v>96</v>
      </c>
      <c r="W143">
        <v>97</v>
      </c>
      <c r="X143">
        <v>97</v>
      </c>
      <c r="Y143">
        <v>97</v>
      </c>
      <c r="Z143">
        <v>97</v>
      </c>
      <c r="AA143">
        <v>98</v>
      </c>
      <c r="AB143">
        <v>99</v>
      </c>
      <c r="AC143">
        <v>99</v>
      </c>
      <c r="AD143">
        <v>97</v>
      </c>
      <c r="AE143">
        <v>97</v>
      </c>
      <c r="AF143">
        <v>97</v>
      </c>
      <c r="AG143">
        <v>98</v>
      </c>
      <c r="AH143">
        <v>98</v>
      </c>
      <c r="AI143">
        <v>98</v>
      </c>
      <c r="AJ143">
        <v>91</v>
      </c>
      <c r="AK143">
        <v>98</v>
      </c>
      <c r="AL143">
        <v>98</v>
      </c>
      <c r="AM143">
        <v>96</v>
      </c>
      <c r="AN143">
        <v>96</v>
      </c>
      <c r="AO143">
        <v>96</v>
      </c>
      <c r="AP143">
        <v>92</v>
      </c>
      <c r="AQ143">
        <v>89</v>
      </c>
      <c r="AR143">
        <v>95</v>
      </c>
    </row>
    <row r="144" spans="1:49" x14ac:dyDescent="0.3">
      <c r="A144" t="s">
        <v>67</v>
      </c>
      <c r="B144" t="s">
        <v>302</v>
      </c>
      <c r="C144" t="s">
        <v>303</v>
      </c>
      <c r="D144" t="s">
        <v>447</v>
      </c>
      <c r="E144">
        <v>97</v>
      </c>
      <c r="F144">
        <v>97</v>
      </c>
      <c r="G144">
        <v>97</v>
      </c>
      <c r="H144">
        <v>97</v>
      </c>
      <c r="I144">
        <v>97</v>
      </c>
      <c r="J144">
        <v>97</v>
      </c>
      <c r="K144">
        <v>97</v>
      </c>
      <c r="L144">
        <v>97</v>
      </c>
      <c r="M144">
        <v>97</v>
      </c>
      <c r="N144">
        <v>97</v>
      </c>
      <c r="O144">
        <v>97</v>
      </c>
      <c r="P144">
        <v>97</v>
      </c>
      <c r="Q144">
        <v>97</v>
      </c>
      <c r="R144">
        <v>97</v>
      </c>
      <c r="S144">
        <v>97</v>
      </c>
      <c r="T144">
        <v>98</v>
      </c>
      <c r="U144">
        <v>98</v>
      </c>
      <c r="V144">
        <v>98</v>
      </c>
      <c r="W144">
        <v>98</v>
      </c>
      <c r="X144">
        <v>98</v>
      </c>
      <c r="Y144">
        <v>97</v>
      </c>
      <c r="Z144">
        <v>96</v>
      </c>
      <c r="AA144">
        <v>97</v>
      </c>
      <c r="AB144">
        <v>96</v>
      </c>
      <c r="AC144">
        <v>96</v>
      </c>
      <c r="AD144">
        <v>95</v>
      </c>
      <c r="AE144">
        <v>91</v>
      </c>
      <c r="AF144">
        <v>88</v>
      </c>
      <c r="AG144">
        <v>84</v>
      </c>
      <c r="AH144">
        <v>78</v>
      </c>
      <c r="AI144">
        <v>88</v>
      </c>
      <c r="AJ144">
        <v>79</v>
      </c>
      <c r="AK144">
        <v>73</v>
      </c>
    </row>
    <row r="145" spans="1:49" x14ac:dyDescent="0.3">
      <c r="A145" t="s">
        <v>59</v>
      </c>
      <c r="B145" t="s">
        <v>304</v>
      </c>
      <c r="C145" t="s">
        <v>305</v>
      </c>
      <c r="D145" t="s">
        <v>447</v>
      </c>
      <c r="E145">
        <v>98</v>
      </c>
      <c r="F145">
        <v>94</v>
      </c>
      <c r="G145">
        <v>98</v>
      </c>
      <c r="H145">
        <v>88</v>
      </c>
      <c r="I145">
        <v>91</v>
      </c>
      <c r="J145">
        <v>98</v>
      </c>
      <c r="K145">
        <v>97</v>
      </c>
      <c r="L145">
        <v>98</v>
      </c>
      <c r="M145">
        <v>98</v>
      </c>
      <c r="N145">
        <v>98</v>
      </c>
      <c r="O145">
        <v>98</v>
      </c>
      <c r="P145">
        <v>98</v>
      </c>
      <c r="Q145">
        <v>98</v>
      </c>
      <c r="R145">
        <v>97</v>
      </c>
      <c r="S145">
        <v>97</v>
      </c>
      <c r="T145">
        <v>97</v>
      </c>
      <c r="U145">
        <v>97</v>
      </c>
      <c r="V145">
        <v>97</v>
      </c>
      <c r="W145">
        <v>99</v>
      </c>
      <c r="X145">
        <v>95</v>
      </c>
      <c r="Y145">
        <v>89</v>
      </c>
      <c r="Z145">
        <v>96</v>
      </c>
      <c r="AA145">
        <v>88</v>
      </c>
      <c r="AB145">
        <v>77</v>
      </c>
      <c r="AC145">
        <v>90</v>
      </c>
      <c r="AD145">
        <v>85</v>
      </c>
      <c r="AE145">
        <v>79</v>
      </c>
      <c r="AF145">
        <v>73</v>
      </c>
      <c r="AG145">
        <v>89</v>
      </c>
      <c r="AH145">
        <v>83</v>
      </c>
      <c r="AI145">
        <v>23</v>
      </c>
      <c r="AJ145">
        <v>83</v>
      </c>
      <c r="AK145">
        <v>85</v>
      </c>
      <c r="AL145">
        <v>91</v>
      </c>
      <c r="AM145">
        <v>84</v>
      </c>
      <c r="AN145">
        <v>82</v>
      </c>
      <c r="AO145">
        <v>80</v>
      </c>
      <c r="AP145">
        <v>88</v>
      </c>
      <c r="AQ145">
        <v>87</v>
      </c>
      <c r="AR145">
        <v>50</v>
      </c>
      <c r="AS145">
        <v>55</v>
      </c>
      <c r="AT145">
        <v>59</v>
      </c>
      <c r="AU145">
        <v>38</v>
      </c>
      <c r="AV145">
        <v>17</v>
      </c>
    </row>
    <row r="146" spans="1:49" x14ac:dyDescent="0.3">
      <c r="A146" t="s">
        <v>62</v>
      </c>
      <c r="B146" t="s">
        <v>306</v>
      </c>
      <c r="C146" t="s">
        <v>307</v>
      </c>
      <c r="D146" t="s">
        <v>447</v>
      </c>
      <c r="E146">
        <v>97</v>
      </c>
      <c r="F146">
        <v>96</v>
      </c>
      <c r="G146">
        <v>96</v>
      </c>
      <c r="H146">
        <v>96</v>
      </c>
      <c r="I146">
        <v>99</v>
      </c>
      <c r="J146">
        <v>97</v>
      </c>
      <c r="K146">
        <v>98</v>
      </c>
      <c r="L146">
        <v>98</v>
      </c>
      <c r="M146">
        <v>98</v>
      </c>
      <c r="N146">
        <v>94</v>
      </c>
      <c r="O146">
        <v>98</v>
      </c>
      <c r="P146">
        <v>97</v>
      </c>
      <c r="Q146">
        <v>98</v>
      </c>
      <c r="R146">
        <v>98</v>
      </c>
      <c r="S146">
        <v>96</v>
      </c>
      <c r="T146">
        <v>98</v>
      </c>
      <c r="U146">
        <v>99</v>
      </c>
      <c r="V146">
        <v>99</v>
      </c>
      <c r="W146">
        <v>99</v>
      </c>
      <c r="X146">
        <v>99</v>
      </c>
      <c r="Y146">
        <v>96</v>
      </c>
      <c r="Z146">
        <v>99</v>
      </c>
      <c r="AA146">
        <v>97</v>
      </c>
      <c r="AB146">
        <v>99</v>
      </c>
      <c r="AC146">
        <v>99</v>
      </c>
      <c r="AD146">
        <v>99</v>
      </c>
      <c r="AE146">
        <v>98</v>
      </c>
      <c r="AF146">
        <v>99</v>
      </c>
      <c r="AG146">
        <v>99</v>
      </c>
      <c r="AH146">
        <v>99</v>
      </c>
      <c r="AI146">
        <v>99</v>
      </c>
      <c r="AJ146">
        <v>99</v>
      </c>
      <c r="AK146">
        <v>99</v>
      </c>
      <c r="AL146">
        <v>99</v>
      </c>
      <c r="AM146">
        <v>99</v>
      </c>
      <c r="AN146">
        <v>99</v>
      </c>
      <c r="AO146">
        <v>94</v>
      </c>
      <c r="AP146">
        <v>96</v>
      </c>
      <c r="AQ146">
        <v>99</v>
      </c>
      <c r="AR146">
        <v>92</v>
      </c>
      <c r="AS146">
        <v>97</v>
      </c>
      <c r="AT146">
        <v>90</v>
      </c>
      <c r="AU146">
        <v>92</v>
      </c>
      <c r="AV146">
        <v>67</v>
      </c>
      <c r="AW146">
        <v>56</v>
      </c>
    </row>
    <row r="147" spans="1:49" x14ac:dyDescent="0.3">
      <c r="A147" t="s">
        <v>62</v>
      </c>
      <c r="B147" t="s">
        <v>308</v>
      </c>
      <c r="C147" t="s">
        <v>309</v>
      </c>
      <c r="D147" t="s">
        <v>447</v>
      </c>
      <c r="E147">
        <v>99</v>
      </c>
      <c r="F147">
        <v>74</v>
      </c>
      <c r="G147">
        <v>81</v>
      </c>
      <c r="H147">
        <v>80</v>
      </c>
      <c r="I147">
        <v>86</v>
      </c>
      <c r="J147">
        <v>92</v>
      </c>
      <c r="K147">
        <v>95</v>
      </c>
      <c r="L147">
        <v>80</v>
      </c>
      <c r="M147">
        <v>95</v>
      </c>
      <c r="N147">
        <v>99</v>
      </c>
      <c r="O147">
        <v>99</v>
      </c>
      <c r="P147">
        <v>99</v>
      </c>
      <c r="Q147">
        <v>98</v>
      </c>
      <c r="R147">
        <v>99</v>
      </c>
      <c r="S147">
        <v>97</v>
      </c>
      <c r="T147">
        <v>95</v>
      </c>
      <c r="U147">
        <v>96</v>
      </c>
      <c r="V147">
        <v>99</v>
      </c>
      <c r="W147">
        <v>85</v>
      </c>
      <c r="X147">
        <v>95</v>
      </c>
      <c r="Y147">
        <v>91</v>
      </c>
      <c r="Z147">
        <v>90</v>
      </c>
      <c r="AA147">
        <v>74</v>
      </c>
      <c r="AB147">
        <v>99</v>
      </c>
      <c r="AC147">
        <v>70</v>
      </c>
      <c r="AD147">
        <v>89</v>
      </c>
      <c r="AE147">
        <v>88</v>
      </c>
      <c r="AF147">
        <v>98</v>
      </c>
      <c r="AG147">
        <v>88</v>
      </c>
      <c r="AH147">
        <v>98</v>
      </c>
      <c r="AI147">
        <v>93</v>
      </c>
      <c r="AJ147">
        <v>97</v>
      </c>
      <c r="AK147">
        <v>96</v>
      </c>
      <c r="AL147">
        <v>96</v>
      </c>
      <c r="AM147">
        <v>89</v>
      </c>
      <c r="AN147">
        <v>92</v>
      </c>
      <c r="AO147">
        <v>78</v>
      </c>
      <c r="AP147">
        <v>85</v>
      </c>
      <c r="AQ147">
        <v>78</v>
      </c>
      <c r="AR147">
        <v>87</v>
      </c>
      <c r="AS147">
        <v>83</v>
      </c>
      <c r="AT147">
        <v>81</v>
      </c>
      <c r="AU147">
        <v>79</v>
      </c>
      <c r="AV147">
        <v>64</v>
      </c>
      <c r="AW147">
        <v>56</v>
      </c>
    </row>
    <row r="148" spans="1:49" x14ac:dyDescent="0.3">
      <c r="A148" t="s">
        <v>62</v>
      </c>
      <c r="B148" t="s">
        <v>310</v>
      </c>
      <c r="C148" t="s">
        <v>311</v>
      </c>
      <c r="D148" t="s">
        <v>447</v>
      </c>
      <c r="E148">
        <v>99</v>
      </c>
      <c r="F148">
        <v>94</v>
      </c>
      <c r="G148">
        <v>99</v>
      </c>
      <c r="H148">
        <v>92</v>
      </c>
      <c r="I148">
        <v>97</v>
      </c>
      <c r="J148">
        <v>97</v>
      </c>
      <c r="K148">
        <v>97</v>
      </c>
      <c r="L148">
        <v>99</v>
      </c>
      <c r="M148">
        <v>99</v>
      </c>
      <c r="N148">
        <v>99</v>
      </c>
      <c r="O148">
        <v>98</v>
      </c>
      <c r="P148">
        <v>97</v>
      </c>
      <c r="Q148">
        <v>96</v>
      </c>
      <c r="R148">
        <v>96</v>
      </c>
      <c r="S148">
        <v>99</v>
      </c>
      <c r="T148">
        <v>99</v>
      </c>
      <c r="U148">
        <v>99</v>
      </c>
      <c r="V148">
        <v>99</v>
      </c>
      <c r="W148">
        <v>99</v>
      </c>
      <c r="X148">
        <v>99</v>
      </c>
      <c r="Y148">
        <v>99</v>
      </c>
      <c r="Z148">
        <v>99</v>
      </c>
      <c r="AA148">
        <v>99</v>
      </c>
      <c r="AB148">
        <v>99</v>
      </c>
      <c r="AC148">
        <v>98</v>
      </c>
      <c r="AD148">
        <v>95</v>
      </c>
      <c r="AE148">
        <v>99</v>
      </c>
      <c r="AF148">
        <v>99</v>
      </c>
      <c r="AG148">
        <v>99</v>
      </c>
      <c r="AH148">
        <v>97</v>
      </c>
      <c r="AI148">
        <v>99</v>
      </c>
      <c r="AJ148">
        <v>99</v>
      </c>
      <c r="AK148">
        <v>99</v>
      </c>
      <c r="AL148">
        <v>99</v>
      </c>
      <c r="AM148">
        <v>98</v>
      </c>
      <c r="AN148">
        <v>98</v>
      </c>
      <c r="AO148">
        <v>98</v>
      </c>
      <c r="AP148">
        <v>97</v>
      </c>
      <c r="AQ148">
        <v>95</v>
      </c>
      <c r="AR148">
        <v>90</v>
      </c>
      <c r="AS148">
        <v>86</v>
      </c>
      <c r="AT148">
        <v>80</v>
      </c>
      <c r="AU148">
        <v>67</v>
      </c>
      <c r="AV148">
        <v>32</v>
      </c>
      <c r="AW148">
        <v>26</v>
      </c>
    </row>
    <row r="149" spans="1:49" x14ac:dyDescent="0.3">
      <c r="A149" t="s">
        <v>91</v>
      </c>
      <c r="B149" t="s">
        <v>312</v>
      </c>
      <c r="C149" t="s">
        <v>313</v>
      </c>
      <c r="D149" t="s">
        <v>447</v>
      </c>
      <c r="E149">
        <v>85</v>
      </c>
      <c r="F149">
        <v>83</v>
      </c>
      <c r="G149">
        <v>76</v>
      </c>
      <c r="H149">
        <v>85</v>
      </c>
      <c r="I149">
        <v>89</v>
      </c>
      <c r="J149">
        <v>68</v>
      </c>
      <c r="K149">
        <v>44</v>
      </c>
      <c r="L149">
        <v>67</v>
      </c>
      <c r="M149">
        <v>74</v>
      </c>
      <c r="N149">
        <v>80</v>
      </c>
      <c r="O149">
        <v>78</v>
      </c>
      <c r="P149">
        <v>84</v>
      </c>
      <c r="Q149">
        <v>82</v>
      </c>
      <c r="R149">
        <v>82</v>
      </c>
      <c r="S149">
        <v>78</v>
      </c>
      <c r="T149">
        <v>64</v>
      </c>
      <c r="U149">
        <v>39</v>
      </c>
      <c r="V149">
        <v>65</v>
      </c>
      <c r="W149">
        <v>50</v>
      </c>
      <c r="X149">
        <v>59</v>
      </c>
      <c r="Y149">
        <v>63</v>
      </c>
      <c r="Z149">
        <v>90</v>
      </c>
      <c r="AA149">
        <v>92</v>
      </c>
      <c r="AB149">
        <v>90</v>
      </c>
      <c r="AC149">
        <v>98</v>
      </c>
      <c r="AD149">
        <v>97</v>
      </c>
      <c r="AE149">
        <v>99</v>
      </c>
      <c r="AF149">
        <v>96</v>
      </c>
      <c r="AG149">
        <v>95</v>
      </c>
      <c r="AH149">
        <v>94</v>
      </c>
      <c r="AI149">
        <v>93</v>
      </c>
      <c r="AJ149">
        <v>92</v>
      </c>
      <c r="AK149">
        <v>91</v>
      </c>
      <c r="AL149">
        <v>79</v>
      </c>
      <c r="AM149">
        <v>90</v>
      </c>
      <c r="AN149">
        <v>66</v>
      </c>
      <c r="AO149">
        <v>90</v>
      </c>
      <c r="AP149">
        <v>93</v>
      </c>
      <c r="AQ149">
        <v>94</v>
      </c>
      <c r="AR149">
        <v>89</v>
      </c>
      <c r="AS149">
        <v>96</v>
      </c>
      <c r="AT149">
        <v>89</v>
      </c>
      <c r="AU149">
        <v>87</v>
      </c>
      <c r="AV149">
        <v>66</v>
      </c>
      <c r="AW149">
        <v>29</v>
      </c>
    </row>
    <row r="150" spans="1:49" x14ac:dyDescent="0.3">
      <c r="A150" t="s">
        <v>67</v>
      </c>
      <c r="B150" t="s">
        <v>433</v>
      </c>
      <c r="C150" t="s">
        <v>434</v>
      </c>
      <c r="D150" t="s">
        <v>447</v>
      </c>
      <c r="E150">
        <v>88</v>
      </c>
      <c r="F150">
        <v>91</v>
      </c>
      <c r="G150">
        <v>92</v>
      </c>
      <c r="H150">
        <v>90</v>
      </c>
      <c r="I150">
        <v>89</v>
      </c>
      <c r="J150">
        <v>88</v>
      </c>
      <c r="K150">
        <v>90</v>
      </c>
      <c r="L150">
        <v>88</v>
      </c>
      <c r="M150">
        <v>86</v>
      </c>
      <c r="N150">
        <v>85</v>
      </c>
      <c r="O150">
        <v>84</v>
      </c>
      <c r="P150">
        <v>86</v>
      </c>
      <c r="Q150">
        <v>89</v>
      </c>
      <c r="R150">
        <v>92</v>
      </c>
      <c r="S150">
        <v>90</v>
      </c>
      <c r="T150">
        <v>90</v>
      </c>
      <c r="U150">
        <v>91</v>
      </c>
      <c r="V150">
        <v>91</v>
      </c>
      <c r="W150">
        <v>92</v>
      </c>
      <c r="X150">
        <v>96</v>
      </c>
      <c r="Y150">
        <v>95</v>
      </c>
      <c r="Z150">
        <v>96</v>
      </c>
      <c r="AA150">
        <v>96</v>
      </c>
      <c r="AB150">
        <v>97</v>
      </c>
      <c r="AC150">
        <v>98</v>
      </c>
      <c r="AD150">
        <v>99</v>
      </c>
      <c r="AE150">
        <v>99</v>
      </c>
      <c r="AF150">
        <v>99</v>
      </c>
      <c r="AG150">
        <v>99</v>
      </c>
      <c r="AH150">
        <v>99</v>
      </c>
      <c r="AI150">
        <v>88</v>
      </c>
      <c r="AJ150">
        <v>99</v>
      </c>
      <c r="AK150">
        <v>99</v>
      </c>
      <c r="AL150">
        <v>99</v>
      </c>
      <c r="AM150">
        <v>99</v>
      </c>
      <c r="AN150">
        <v>99</v>
      </c>
      <c r="AO150">
        <v>99</v>
      </c>
      <c r="AP150">
        <v>99</v>
      </c>
      <c r="AQ150">
        <v>99</v>
      </c>
      <c r="AR150">
        <v>99</v>
      </c>
      <c r="AS150">
        <v>99</v>
      </c>
      <c r="AT150">
        <v>99</v>
      </c>
    </row>
    <row r="151" spans="1:49" x14ac:dyDescent="0.3">
      <c r="A151" t="s">
        <v>78</v>
      </c>
      <c r="B151" t="s">
        <v>314</v>
      </c>
      <c r="C151" t="s">
        <v>315</v>
      </c>
      <c r="D151" t="s">
        <v>447</v>
      </c>
      <c r="E151">
        <v>87</v>
      </c>
      <c r="F151">
        <v>87</v>
      </c>
      <c r="G151">
        <v>92</v>
      </c>
      <c r="H151">
        <v>97</v>
      </c>
      <c r="I151">
        <v>96</v>
      </c>
      <c r="J151">
        <v>95</v>
      </c>
      <c r="K151">
        <v>95</v>
      </c>
      <c r="L151">
        <v>95</v>
      </c>
      <c r="M151">
        <v>96</v>
      </c>
      <c r="N151">
        <v>96</v>
      </c>
      <c r="O151">
        <v>95</v>
      </c>
      <c r="P151">
        <v>97</v>
      </c>
      <c r="Q151">
        <v>96</v>
      </c>
      <c r="R151">
        <v>96</v>
      </c>
      <c r="S151">
        <v>98</v>
      </c>
      <c r="T151">
        <v>98</v>
      </c>
      <c r="U151">
        <v>99</v>
      </c>
      <c r="V151">
        <v>97</v>
      </c>
      <c r="W151">
        <v>97</v>
      </c>
      <c r="X151">
        <v>97</v>
      </c>
      <c r="Y151">
        <v>96</v>
      </c>
      <c r="Z151">
        <v>94</v>
      </c>
      <c r="AA151">
        <v>92</v>
      </c>
      <c r="AB151">
        <v>92</v>
      </c>
      <c r="AC151">
        <v>82</v>
      </c>
      <c r="AD151">
        <v>78</v>
      </c>
      <c r="AE151">
        <v>73</v>
      </c>
      <c r="AF151">
        <v>73</v>
      </c>
      <c r="AG151">
        <v>68</v>
      </c>
      <c r="AH151">
        <v>79</v>
      </c>
      <c r="AI151">
        <v>83</v>
      </c>
      <c r="AJ151">
        <v>60</v>
      </c>
      <c r="AK151">
        <v>68</v>
      </c>
      <c r="AL151">
        <v>87</v>
      </c>
      <c r="AM151">
        <v>92</v>
      </c>
      <c r="AN151">
        <v>63</v>
      </c>
      <c r="AO151">
        <v>77</v>
      </c>
      <c r="AP151">
        <v>72</v>
      </c>
      <c r="AQ151">
        <v>65</v>
      </c>
      <c r="AR151">
        <v>48</v>
      </c>
      <c r="AS151">
        <v>49</v>
      </c>
      <c r="AT151">
        <v>26</v>
      </c>
      <c r="AU151">
        <v>34</v>
      </c>
      <c r="AV151">
        <v>42</v>
      </c>
    </row>
    <row r="152" spans="1:49" x14ac:dyDescent="0.3">
      <c r="A152" t="s">
        <v>56</v>
      </c>
      <c r="B152" t="s">
        <v>316</v>
      </c>
      <c r="C152" t="s">
        <v>317</v>
      </c>
      <c r="D152" t="s">
        <v>447</v>
      </c>
      <c r="E152">
        <v>97</v>
      </c>
      <c r="F152">
        <v>97</v>
      </c>
      <c r="G152">
        <v>98</v>
      </c>
      <c r="H152">
        <v>97</v>
      </c>
      <c r="I152">
        <v>95</v>
      </c>
      <c r="J152">
        <v>96</v>
      </c>
      <c r="K152">
        <v>96</v>
      </c>
      <c r="L152">
        <v>98</v>
      </c>
      <c r="M152">
        <v>98</v>
      </c>
      <c r="N152">
        <v>98</v>
      </c>
      <c r="O152">
        <v>98</v>
      </c>
      <c r="P152">
        <v>98</v>
      </c>
      <c r="Q152">
        <v>98</v>
      </c>
      <c r="R152">
        <v>98</v>
      </c>
      <c r="S152">
        <v>98</v>
      </c>
      <c r="T152">
        <v>98</v>
      </c>
      <c r="U152">
        <v>98</v>
      </c>
      <c r="V152">
        <v>96</v>
      </c>
      <c r="W152">
        <v>96</v>
      </c>
      <c r="X152">
        <v>96</v>
      </c>
      <c r="Y152">
        <v>96</v>
      </c>
      <c r="Z152">
        <v>95</v>
      </c>
      <c r="AA152">
        <v>95</v>
      </c>
      <c r="AB152">
        <v>97</v>
      </c>
      <c r="AC152">
        <v>95</v>
      </c>
      <c r="AD152">
        <v>93</v>
      </c>
      <c r="AE152">
        <v>94</v>
      </c>
      <c r="AF152">
        <v>92</v>
      </c>
      <c r="AG152">
        <v>93</v>
      </c>
      <c r="AH152">
        <v>96</v>
      </c>
      <c r="AI152">
        <v>95</v>
      </c>
      <c r="AJ152">
        <v>94</v>
      </c>
      <c r="AK152">
        <v>91</v>
      </c>
      <c r="AL152">
        <v>91</v>
      </c>
      <c r="AM152">
        <v>92</v>
      </c>
      <c r="AN152">
        <v>96</v>
      </c>
      <c r="AO152">
        <v>89</v>
      </c>
      <c r="AP152">
        <v>89</v>
      </c>
      <c r="AQ152">
        <v>86</v>
      </c>
      <c r="AR152">
        <v>81</v>
      </c>
      <c r="AS152">
        <v>76</v>
      </c>
      <c r="AT152">
        <v>67</v>
      </c>
      <c r="AU152">
        <v>62</v>
      </c>
      <c r="AV152">
        <v>53</v>
      </c>
      <c r="AW152">
        <v>41</v>
      </c>
    </row>
    <row r="153" spans="1:49" x14ac:dyDescent="0.3">
      <c r="A153" t="s">
        <v>78</v>
      </c>
      <c r="B153" t="s">
        <v>318</v>
      </c>
      <c r="C153" t="s">
        <v>319</v>
      </c>
      <c r="D153" t="s">
        <v>447</v>
      </c>
      <c r="E153">
        <v>91</v>
      </c>
      <c r="F153">
        <v>92</v>
      </c>
      <c r="G153">
        <v>93</v>
      </c>
      <c r="H153">
        <v>85</v>
      </c>
      <c r="I153">
        <v>83</v>
      </c>
      <c r="J153">
        <v>91</v>
      </c>
      <c r="K153">
        <v>92</v>
      </c>
      <c r="L153">
        <v>93</v>
      </c>
      <c r="M153">
        <v>93</v>
      </c>
      <c r="N153">
        <v>89</v>
      </c>
      <c r="O153">
        <v>89</v>
      </c>
      <c r="P153">
        <v>92</v>
      </c>
      <c r="Q153">
        <v>91</v>
      </c>
      <c r="R153">
        <v>92</v>
      </c>
      <c r="S153">
        <v>89</v>
      </c>
      <c r="T153">
        <v>86</v>
      </c>
      <c r="U153">
        <v>88</v>
      </c>
      <c r="V153">
        <v>94</v>
      </c>
      <c r="W153">
        <v>89</v>
      </c>
      <c r="X153">
        <v>84</v>
      </c>
      <c r="Y153">
        <v>87</v>
      </c>
      <c r="Z153">
        <v>73</v>
      </c>
      <c r="AA153">
        <v>60</v>
      </c>
      <c r="AB153">
        <v>52</v>
      </c>
      <c r="AC153">
        <v>52</v>
      </c>
      <c r="AD153">
        <v>60</v>
      </c>
      <c r="AE153">
        <v>59</v>
      </c>
      <c r="AF153">
        <v>59</v>
      </c>
      <c r="AG153">
        <v>70</v>
      </c>
      <c r="AH153">
        <v>80</v>
      </c>
      <c r="AI153">
        <v>57</v>
      </c>
      <c r="AJ153">
        <v>58</v>
      </c>
      <c r="AK153">
        <v>59</v>
      </c>
      <c r="AL153">
        <v>51</v>
      </c>
      <c r="AM153">
        <v>51</v>
      </c>
      <c r="AN153">
        <v>47</v>
      </c>
      <c r="AO153">
        <v>59</v>
      </c>
      <c r="AP153">
        <v>57</v>
      </c>
      <c r="AQ153">
        <v>54</v>
      </c>
    </row>
    <row r="154" spans="1:49" x14ac:dyDescent="0.3">
      <c r="A154" t="s">
        <v>53</v>
      </c>
      <c r="B154" t="s">
        <v>320</v>
      </c>
      <c r="C154" t="s">
        <v>321</v>
      </c>
      <c r="D154" t="s">
        <v>447</v>
      </c>
      <c r="E154">
        <v>95</v>
      </c>
      <c r="F154">
        <v>93</v>
      </c>
      <c r="G154">
        <v>92</v>
      </c>
      <c r="H154">
        <v>91</v>
      </c>
      <c r="I154">
        <v>92</v>
      </c>
      <c r="J154">
        <v>97</v>
      </c>
      <c r="K154">
        <v>97</v>
      </c>
      <c r="L154">
        <v>95</v>
      </c>
      <c r="M154">
        <v>93</v>
      </c>
      <c r="N154">
        <v>95</v>
      </c>
      <c r="O154">
        <v>93</v>
      </c>
      <c r="P154">
        <v>95</v>
      </c>
      <c r="Q154">
        <v>91</v>
      </c>
      <c r="R154">
        <v>94</v>
      </c>
      <c r="S154">
        <v>91</v>
      </c>
      <c r="T154">
        <v>95</v>
      </c>
      <c r="U154">
        <v>95</v>
      </c>
      <c r="V154">
        <v>94</v>
      </c>
      <c r="W154">
        <v>92</v>
      </c>
      <c r="X154">
        <v>98</v>
      </c>
      <c r="Y154">
        <v>88</v>
      </c>
      <c r="Z154">
        <v>89</v>
      </c>
      <c r="AA154">
        <v>95</v>
      </c>
      <c r="AB154">
        <v>93</v>
      </c>
      <c r="AC154">
        <v>95</v>
      </c>
      <c r="AD154">
        <v>92</v>
      </c>
      <c r="AE154">
        <v>93</v>
      </c>
      <c r="AF154">
        <v>94</v>
      </c>
      <c r="AG154">
        <v>91</v>
      </c>
      <c r="AH154">
        <v>89</v>
      </c>
      <c r="AI154">
        <v>85</v>
      </c>
      <c r="AJ154">
        <v>85</v>
      </c>
      <c r="AK154">
        <v>84</v>
      </c>
    </row>
    <row r="155" spans="1:49" x14ac:dyDescent="0.3">
      <c r="A155" t="s">
        <v>67</v>
      </c>
      <c r="B155" t="s">
        <v>322</v>
      </c>
      <c r="C155" t="s">
        <v>323</v>
      </c>
      <c r="D155" t="s">
        <v>447</v>
      </c>
      <c r="E155">
        <v>94</v>
      </c>
      <c r="F155">
        <v>97</v>
      </c>
      <c r="G155">
        <v>97</v>
      </c>
      <c r="H155">
        <v>94</v>
      </c>
      <c r="I155">
        <v>97</v>
      </c>
      <c r="J155">
        <v>99</v>
      </c>
      <c r="K155">
        <v>99</v>
      </c>
      <c r="L155">
        <v>97</v>
      </c>
      <c r="M155">
        <v>96</v>
      </c>
      <c r="N155">
        <v>97</v>
      </c>
      <c r="O155">
        <v>99</v>
      </c>
      <c r="P155">
        <v>98</v>
      </c>
      <c r="Q155">
        <v>98</v>
      </c>
      <c r="R155">
        <v>99</v>
      </c>
      <c r="S155">
        <v>99</v>
      </c>
      <c r="T155">
        <v>99</v>
      </c>
      <c r="U155">
        <v>99</v>
      </c>
      <c r="V155">
        <v>99</v>
      </c>
      <c r="W155">
        <v>99</v>
      </c>
      <c r="X155">
        <v>99</v>
      </c>
      <c r="Y155">
        <v>99</v>
      </c>
      <c r="Z155">
        <v>99</v>
      </c>
      <c r="AA155">
        <v>99</v>
      </c>
      <c r="AB155">
        <v>96</v>
      </c>
      <c r="AC155">
        <v>98</v>
      </c>
      <c r="AD155">
        <v>99</v>
      </c>
      <c r="AE155">
        <v>99</v>
      </c>
      <c r="AF155">
        <v>98</v>
      </c>
      <c r="AG155">
        <v>99</v>
      </c>
      <c r="AH155">
        <v>97</v>
      </c>
      <c r="AI155">
        <v>96</v>
      </c>
      <c r="AJ155">
        <v>96</v>
      </c>
      <c r="AK155">
        <v>96</v>
      </c>
      <c r="AL155">
        <v>98</v>
      </c>
      <c r="AM155">
        <v>99</v>
      </c>
      <c r="AN155">
        <v>97</v>
      </c>
      <c r="AO155">
        <v>94</v>
      </c>
      <c r="AP155">
        <v>89</v>
      </c>
      <c r="AQ155">
        <v>94</v>
      </c>
      <c r="AR155">
        <v>86</v>
      </c>
      <c r="AS155">
        <v>95</v>
      </c>
      <c r="AT155">
        <v>97</v>
      </c>
      <c r="AU155">
        <v>55</v>
      </c>
      <c r="AV155">
        <v>13</v>
      </c>
    </row>
    <row r="156" spans="1:49" x14ac:dyDescent="0.3">
      <c r="A156" t="s">
        <v>78</v>
      </c>
      <c r="B156" t="s">
        <v>324</v>
      </c>
      <c r="C156" t="s">
        <v>325</v>
      </c>
      <c r="D156" t="s">
        <v>447</v>
      </c>
      <c r="E156">
        <v>91</v>
      </c>
      <c r="F156">
        <v>91</v>
      </c>
      <c r="G156">
        <v>91</v>
      </c>
      <c r="H156">
        <v>92</v>
      </c>
      <c r="I156">
        <v>91</v>
      </c>
      <c r="J156">
        <v>95</v>
      </c>
      <c r="K156">
        <v>93</v>
      </c>
      <c r="L156">
        <v>90</v>
      </c>
      <c r="M156">
        <v>84</v>
      </c>
      <c r="N156">
        <v>86</v>
      </c>
      <c r="O156">
        <v>83</v>
      </c>
      <c r="P156">
        <v>92</v>
      </c>
      <c r="Q156">
        <v>91</v>
      </c>
      <c r="R156">
        <v>89</v>
      </c>
      <c r="S156">
        <v>86</v>
      </c>
      <c r="T156">
        <v>84</v>
      </c>
      <c r="U156">
        <v>77</v>
      </c>
      <c r="V156">
        <v>64</v>
      </c>
      <c r="W156">
        <v>64</v>
      </c>
      <c r="X156">
        <v>65</v>
      </c>
      <c r="Y156">
        <v>65</v>
      </c>
      <c r="Z156">
        <v>73</v>
      </c>
      <c r="AA156">
        <v>53</v>
      </c>
      <c r="AB156">
        <v>38</v>
      </c>
      <c r="AC156">
        <v>44</v>
      </c>
      <c r="AD156">
        <v>43</v>
      </c>
    </row>
    <row r="157" spans="1:49" x14ac:dyDescent="0.3">
      <c r="A157" t="s">
        <v>67</v>
      </c>
      <c r="B157" t="s">
        <v>326</v>
      </c>
      <c r="C157" t="s">
        <v>327</v>
      </c>
      <c r="D157" t="s">
        <v>447</v>
      </c>
      <c r="E157">
        <v>97</v>
      </c>
      <c r="F157">
        <v>98</v>
      </c>
      <c r="G157">
        <v>97</v>
      </c>
      <c r="H157">
        <v>98</v>
      </c>
      <c r="I157">
        <v>98</v>
      </c>
      <c r="J157">
        <v>97</v>
      </c>
      <c r="K157">
        <v>97</v>
      </c>
      <c r="L157">
        <v>96</v>
      </c>
      <c r="M157">
        <v>97</v>
      </c>
      <c r="N157">
        <v>96</v>
      </c>
      <c r="O157">
        <v>96</v>
      </c>
      <c r="P157">
        <v>97</v>
      </c>
      <c r="Q157">
        <v>97</v>
      </c>
      <c r="R157">
        <v>96</v>
      </c>
      <c r="S157">
        <v>96</v>
      </c>
      <c r="T157">
        <v>97</v>
      </c>
      <c r="U157">
        <v>97</v>
      </c>
      <c r="V157">
        <v>97</v>
      </c>
      <c r="W157">
        <v>95</v>
      </c>
      <c r="X157">
        <v>96</v>
      </c>
      <c r="Y157">
        <v>95</v>
      </c>
      <c r="Z157">
        <v>96</v>
      </c>
      <c r="AA157">
        <v>94</v>
      </c>
      <c r="AB157">
        <v>96</v>
      </c>
      <c r="AC157">
        <v>98</v>
      </c>
      <c r="AD157">
        <v>97</v>
      </c>
      <c r="AE157">
        <v>97</v>
      </c>
      <c r="AF157">
        <v>98</v>
      </c>
      <c r="AG157">
        <v>97</v>
      </c>
      <c r="AH157">
        <v>98</v>
      </c>
      <c r="AI157">
        <v>95</v>
      </c>
      <c r="AJ157">
        <v>92</v>
      </c>
      <c r="AK157">
        <v>89</v>
      </c>
      <c r="AL157">
        <v>91</v>
      </c>
      <c r="AM157">
        <v>85</v>
      </c>
      <c r="AN157">
        <v>90</v>
      </c>
      <c r="AO157">
        <v>90</v>
      </c>
      <c r="AP157">
        <v>96</v>
      </c>
      <c r="AQ157">
        <v>91</v>
      </c>
      <c r="AR157">
        <v>78</v>
      </c>
      <c r="AS157">
        <v>77</v>
      </c>
      <c r="AT157">
        <v>84</v>
      </c>
      <c r="AU157">
        <v>83</v>
      </c>
      <c r="AV157">
        <v>87</v>
      </c>
      <c r="AW157">
        <v>84</v>
      </c>
    </row>
    <row r="158" spans="1:49" x14ac:dyDescent="0.3">
      <c r="A158" t="s">
        <v>67</v>
      </c>
      <c r="B158" t="s">
        <v>328</v>
      </c>
      <c r="C158" t="s">
        <v>329</v>
      </c>
      <c r="D158" t="s">
        <v>447</v>
      </c>
      <c r="E158">
        <v>96</v>
      </c>
      <c r="F158">
        <v>96</v>
      </c>
      <c r="G158">
        <v>97</v>
      </c>
      <c r="H158">
        <v>97</v>
      </c>
      <c r="I158">
        <v>97</v>
      </c>
      <c r="J158">
        <v>97</v>
      </c>
      <c r="K158">
        <v>97</v>
      </c>
      <c r="L158">
        <v>96</v>
      </c>
      <c r="M158">
        <v>96</v>
      </c>
      <c r="N158">
        <v>96</v>
      </c>
      <c r="O158">
        <v>97</v>
      </c>
      <c r="P158">
        <v>98</v>
      </c>
      <c r="Q158">
        <v>99</v>
      </c>
      <c r="R158">
        <v>99</v>
      </c>
      <c r="S158">
        <v>99</v>
      </c>
      <c r="T158">
        <v>99</v>
      </c>
      <c r="U158">
        <v>99</v>
      </c>
      <c r="V158">
        <v>99</v>
      </c>
      <c r="W158">
        <v>99</v>
      </c>
      <c r="X158">
        <v>99</v>
      </c>
      <c r="Y158">
        <v>99</v>
      </c>
      <c r="Z158">
        <v>99</v>
      </c>
      <c r="AA158">
        <v>99</v>
      </c>
      <c r="AB158">
        <v>99</v>
      </c>
      <c r="AC158">
        <v>99</v>
      </c>
      <c r="AD158">
        <v>99</v>
      </c>
      <c r="AE158">
        <v>99</v>
      </c>
      <c r="AF158">
        <v>99</v>
      </c>
      <c r="AG158">
        <v>99</v>
      </c>
      <c r="AH158">
        <v>99</v>
      </c>
      <c r="AI158">
        <v>99</v>
      </c>
    </row>
    <row r="159" spans="1:49" x14ac:dyDescent="0.3">
      <c r="A159" t="s">
        <v>67</v>
      </c>
      <c r="B159" t="s">
        <v>330</v>
      </c>
      <c r="C159" t="s">
        <v>331</v>
      </c>
      <c r="D159" t="s">
        <v>447</v>
      </c>
      <c r="E159">
        <v>90</v>
      </c>
      <c r="F159">
        <v>89</v>
      </c>
      <c r="G159">
        <v>89</v>
      </c>
      <c r="H159">
        <v>86</v>
      </c>
      <c r="I159">
        <v>95</v>
      </c>
      <c r="J159">
        <v>95</v>
      </c>
      <c r="K159">
        <v>93</v>
      </c>
      <c r="L159">
        <v>94</v>
      </c>
      <c r="M159">
        <v>94</v>
      </c>
      <c r="N159">
        <v>95</v>
      </c>
      <c r="O159">
        <v>95</v>
      </c>
      <c r="P159">
        <v>95</v>
      </c>
      <c r="Q159">
        <v>96</v>
      </c>
      <c r="R159">
        <v>96</v>
      </c>
      <c r="S159">
        <v>96</v>
      </c>
      <c r="T159">
        <v>96</v>
      </c>
      <c r="U159">
        <v>97</v>
      </c>
      <c r="V159">
        <v>97</v>
      </c>
      <c r="W159">
        <v>97</v>
      </c>
      <c r="X159">
        <v>95</v>
      </c>
      <c r="Y159">
        <v>94</v>
      </c>
      <c r="Z159">
        <v>95</v>
      </c>
      <c r="AA159">
        <v>93</v>
      </c>
      <c r="AB159">
        <v>92</v>
      </c>
      <c r="AC159">
        <v>91</v>
      </c>
      <c r="AD159">
        <v>92</v>
      </c>
      <c r="AE159">
        <v>91</v>
      </c>
      <c r="AF159">
        <v>94</v>
      </c>
      <c r="AG159">
        <v>98</v>
      </c>
      <c r="AH159">
        <v>98</v>
      </c>
      <c r="AI159">
        <v>98</v>
      </c>
      <c r="AJ159">
        <v>98</v>
      </c>
      <c r="AK159">
        <v>98</v>
      </c>
    </row>
    <row r="160" spans="1:49" x14ac:dyDescent="0.3">
      <c r="A160" t="s">
        <v>91</v>
      </c>
      <c r="B160" t="s">
        <v>332</v>
      </c>
      <c r="C160" t="s">
        <v>333</v>
      </c>
      <c r="D160" t="s">
        <v>447</v>
      </c>
      <c r="E160">
        <v>87</v>
      </c>
      <c r="F160">
        <v>84</v>
      </c>
      <c r="G160">
        <v>89</v>
      </c>
      <c r="H160">
        <v>87</v>
      </c>
      <c r="I160">
        <v>94</v>
      </c>
      <c r="J160">
        <v>94</v>
      </c>
      <c r="K160">
        <v>85</v>
      </c>
      <c r="L160">
        <v>83</v>
      </c>
      <c r="M160">
        <v>94</v>
      </c>
      <c r="N160">
        <v>87</v>
      </c>
      <c r="O160">
        <v>77</v>
      </c>
      <c r="P160">
        <v>83</v>
      </c>
      <c r="Q160">
        <v>92</v>
      </c>
      <c r="R160">
        <v>91</v>
      </c>
      <c r="S160">
        <v>83</v>
      </c>
      <c r="T160">
        <v>86</v>
      </c>
      <c r="U160">
        <v>85</v>
      </c>
      <c r="V160">
        <v>88</v>
      </c>
      <c r="W160">
        <v>99</v>
      </c>
      <c r="X160">
        <v>89</v>
      </c>
      <c r="Y160">
        <v>90</v>
      </c>
      <c r="Z160">
        <v>84</v>
      </c>
      <c r="AA160">
        <v>78</v>
      </c>
      <c r="AB160">
        <v>84</v>
      </c>
      <c r="AC160">
        <v>86</v>
      </c>
      <c r="AD160">
        <v>88</v>
      </c>
      <c r="AE160">
        <v>70</v>
      </c>
      <c r="AF160">
        <v>72</v>
      </c>
      <c r="AG160">
        <v>72</v>
      </c>
      <c r="AH160">
        <v>69</v>
      </c>
      <c r="AI160">
        <v>68</v>
      </c>
      <c r="AJ160">
        <v>65</v>
      </c>
      <c r="AK160">
        <v>71</v>
      </c>
      <c r="AL160">
        <v>76</v>
      </c>
      <c r="AM160">
        <v>77</v>
      </c>
      <c r="AN160">
        <v>67</v>
      </c>
      <c r="AO160">
        <v>69</v>
      </c>
      <c r="AP160">
        <v>66</v>
      </c>
      <c r="AQ160">
        <v>42</v>
      </c>
      <c r="AR160">
        <v>38</v>
      </c>
      <c r="AS160">
        <v>45</v>
      </c>
      <c r="AT160">
        <v>27</v>
      </c>
      <c r="AU160">
        <v>23</v>
      </c>
      <c r="AV160">
        <v>35</v>
      </c>
      <c r="AW160">
        <v>46</v>
      </c>
    </row>
    <row r="161" spans="1:49" x14ac:dyDescent="0.3">
      <c r="A161" t="s">
        <v>59</v>
      </c>
      <c r="B161" t="s">
        <v>334</v>
      </c>
      <c r="C161" t="s">
        <v>335</v>
      </c>
      <c r="D161" t="s">
        <v>447</v>
      </c>
      <c r="E161">
        <v>70</v>
      </c>
      <c r="F161">
        <v>69</v>
      </c>
      <c r="G161">
        <v>71</v>
      </c>
      <c r="H161">
        <v>62</v>
      </c>
      <c r="I161">
        <v>55</v>
      </c>
      <c r="J161">
        <v>57</v>
      </c>
      <c r="K161">
        <v>53</v>
      </c>
      <c r="L161">
        <v>51</v>
      </c>
      <c r="M161">
        <v>49</v>
      </c>
      <c r="N161">
        <v>48</v>
      </c>
      <c r="O161">
        <v>46</v>
      </c>
      <c r="P161">
        <v>44</v>
      </c>
      <c r="Q161">
        <v>42</v>
      </c>
      <c r="R161">
        <v>41</v>
      </c>
      <c r="S161">
        <v>45</v>
      </c>
      <c r="T161">
        <v>42</v>
      </c>
      <c r="U161">
        <v>31</v>
      </c>
      <c r="V161">
        <v>40</v>
      </c>
      <c r="W161">
        <v>26</v>
      </c>
      <c r="X161">
        <v>35</v>
      </c>
      <c r="Y161">
        <v>30</v>
      </c>
      <c r="Z161">
        <v>40</v>
      </c>
      <c r="AA161">
        <v>40</v>
      </c>
      <c r="AB161">
        <v>33</v>
      </c>
      <c r="AC161">
        <v>33</v>
      </c>
      <c r="AD161">
        <v>36</v>
      </c>
      <c r="AE161">
        <v>33</v>
      </c>
      <c r="AF161">
        <v>19</v>
      </c>
      <c r="AG161">
        <v>21</v>
      </c>
      <c r="AH161">
        <v>22</v>
      </c>
      <c r="AI161">
        <v>23</v>
      </c>
      <c r="AJ161">
        <v>22</v>
      </c>
      <c r="AK161">
        <v>21</v>
      </c>
      <c r="AL161">
        <v>20</v>
      </c>
      <c r="AM161">
        <v>19</v>
      </c>
      <c r="AN161">
        <v>18</v>
      </c>
      <c r="AO161">
        <v>26</v>
      </c>
      <c r="AP161">
        <v>25</v>
      </c>
      <c r="AQ161">
        <v>17</v>
      </c>
      <c r="AR161">
        <v>22</v>
      </c>
      <c r="AS161">
        <v>10</v>
      </c>
      <c r="AT161">
        <v>5</v>
      </c>
      <c r="AU161">
        <v>5</v>
      </c>
      <c r="AV161">
        <v>2</v>
      </c>
    </row>
    <row r="162" spans="1:49" x14ac:dyDescent="0.3">
      <c r="A162" t="s">
        <v>59</v>
      </c>
      <c r="B162" t="s">
        <v>336</v>
      </c>
      <c r="C162" t="s">
        <v>337</v>
      </c>
      <c r="D162" t="s">
        <v>447</v>
      </c>
      <c r="E162">
        <v>74</v>
      </c>
      <c r="F162">
        <v>79</v>
      </c>
      <c r="G162">
        <v>85</v>
      </c>
      <c r="H162">
        <v>86</v>
      </c>
      <c r="I162">
        <v>84</v>
      </c>
      <c r="J162">
        <v>85</v>
      </c>
      <c r="K162">
        <v>82</v>
      </c>
      <c r="L162">
        <v>84</v>
      </c>
      <c r="M162">
        <v>85</v>
      </c>
      <c r="N162">
        <v>85</v>
      </c>
      <c r="O162">
        <v>85</v>
      </c>
      <c r="P162">
        <v>81</v>
      </c>
      <c r="Q162">
        <v>71</v>
      </c>
      <c r="R162">
        <v>75</v>
      </c>
      <c r="S162">
        <v>77</v>
      </c>
      <c r="T162">
        <v>81</v>
      </c>
      <c r="U162">
        <v>82</v>
      </c>
      <c r="V162">
        <v>85</v>
      </c>
      <c r="W162">
        <v>84</v>
      </c>
      <c r="X162">
        <v>81</v>
      </c>
      <c r="Y162">
        <v>74</v>
      </c>
      <c r="Z162">
        <v>69</v>
      </c>
      <c r="AA162">
        <v>70</v>
      </c>
      <c r="AB162">
        <v>71</v>
      </c>
      <c r="AC162">
        <v>73</v>
      </c>
      <c r="AD162">
        <v>74</v>
      </c>
      <c r="AE162">
        <v>75</v>
      </c>
      <c r="AF162">
        <v>76</v>
      </c>
      <c r="AG162">
        <v>73</v>
      </c>
      <c r="AH162">
        <v>72</v>
      </c>
      <c r="AI162">
        <v>73</v>
      </c>
      <c r="AJ162">
        <v>81</v>
      </c>
      <c r="AK162">
        <v>79</v>
      </c>
      <c r="AL162">
        <v>81</v>
      </c>
      <c r="AM162">
        <v>72</v>
      </c>
      <c r="AN162">
        <v>71</v>
      </c>
      <c r="AO162">
        <v>70</v>
      </c>
      <c r="AP162">
        <v>72</v>
      </c>
      <c r="AQ162">
        <v>70</v>
      </c>
      <c r="AR162">
        <v>75</v>
      </c>
      <c r="AS162">
        <v>75</v>
      </c>
      <c r="AT162">
        <v>74</v>
      </c>
    </row>
    <row r="163" spans="1:49" x14ac:dyDescent="0.3">
      <c r="A163" t="s">
        <v>59</v>
      </c>
      <c r="B163" t="s">
        <v>338</v>
      </c>
      <c r="C163" t="s">
        <v>339</v>
      </c>
      <c r="D163" t="s">
        <v>447</v>
      </c>
      <c r="E163">
        <v>73</v>
      </c>
      <c r="F163">
        <v>73</v>
      </c>
      <c r="G163">
        <v>73</v>
      </c>
      <c r="H163">
        <v>69</v>
      </c>
      <c r="I163">
        <v>67</v>
      </c>
      <c r="J163">
        <v>61</v>
      </c>
      <c r="K163">
        <v>59</v>
      </c>
      <c r="L163">
        <v>52</v>
      </c>
      <c r="M163">
        <v>45</v>
      </c>
      <c r="N163">
        <v>46</v>
      </c>
      <c r="O163">
        <v>50</v>
      </c>
      <c r="P163">
        <v>53</v>
      </c>
      <c r="Q163">
        <v>63</v>
      </c>
      <c r="R163">
        <v>61</v>
      </c>
    </row>
    <row r="164" spans="1:49" x14ac:dyDescent="0.3">
      <c r="A164" t="s">
        <v>67</v>
      </c>
      <c r="B164" t="s">
        <v>435</v>
      </c>
      <c r="C164" t="s">
        <v>436</v>
      </c>
      <c r="D164" t="s">
        <v>447</v>
      </c>
      <c r="E164">
        <v>94</v>
      </c>
      <c r="F164">
        <v>93</v>
      </c>
      <c r="G164">
        <v>95</v>
      </c>
      <c r="H164">
        <v>93</v>
      </c>
      <c r="I164">
        <v>94</v>
      </c>
      <c r="J164">
        <v>95</v>
      </c>
      <c r="K164">
        <v>96</v>
      </c>
      <c r="L164">
        <v>95</v>
      </c>
      <c r="M164">
        <v>97</v>
      </c>
      <c r="N164">
        <v>97</v>
      </c>
      <c r="O164">
        <v>97</v>
      </c>
      <c r="P164">
        <v>96</v>
      </c>
      <c r="Q164">
        <v>96</v>
      </c>
      <c r="R164">
        <v>97</v>
      </c>
      <c r="S164">
        <v>97</v>
      </c>
      <c r="T164">
        <v>96</v>
      </c>
      <c r="U164">
        <v>97</v>
      </c>
      <c r="V164">
        <v>96</v>
      </c>
      <c r="W164">
        <v>98</v>
      </c>
      <c r="X164">
        <v>96</v>
      </c>
      <c r="Y164">
        <v>97</v>
      </c>
      <c r="Z164">
        <v>98</v>
      </c>
      <c r="AA164">
        <v>98</v>
      </c>
      <c r="AB164">
        <v>96</v>
      </c>
      <c r="AC164">
        <v>95</v>
      </c>
      <c r="AD164">
        <v>95</v>
      </c>
      <c r="AE164">
        <v>95</v>
      </c>
      <c r="AF164">
        <v>94</v>
      </c>
      <c r="AG164">
        <v>90</v>
      </c>
      <c r="AH164">
        <v>90</v>
      </c>
      <c r="AI164">
        <v>88</v>
      </c>
      <c r="AJ164">
        <v>87</v>
      </c>
      <c r="AK164">
        <v>84</v>
      </c>
      <c r="AL164">
        <v>86</v>
      </c>
      <c r="AM164">
        <v>86</v>
      </c>
      <c r="AN164">
        <v>93</v>
      </c>
      <c r="AO164">
        <v>93</v>
      </c>
      <c r="AP164">
        <v>77</v>
      </c>
      <c r="AQ164">
        <v>88</v>
      </c>
      <c r="AR164">
        <v>79</v>
      </c>
      <c r="AS164">
        <v>95</v>
      </c>
    </row>
    <row r="165" spans="1:49" x14ac:dyDescent="0.3">
      <c r="A165" t="s">
        <v>49</v>
      </c>
      <c r="B165" t="s">
        <v>340</v>
      </c>
      <c r="C165" t="s">
        <v>341</v>
      </c>
      <c r="D165" t="s">
        <v>447</v>
      </c>
      <c r="E165">
        <v>97</v>
      </c>
      <c r="F165">
        <v>99</v>
      </c>
      <c r="G165">
        <v>98</v>
      </c>
      <c r="H165">
        <v>96</v>
      </c>
      <c r="I165">
        <v>96</v>
      </c>
      <c r="J165">
        <v>99</v>
      </c>
      <c r="K165">
        <v>99</v>
      </c>
      <c r="L165">
        <v>99</v>
      </c>
      <c r="M165">
        <v>99</v>
      </c>
      <c r="N165">
        <v>99</v>
      </c>
      <c r="O165">
        <v>99</v>
      </c>
      <c r="P165">
        <v>99</v>
      </c>
      <c r="Q165">
        <v>99</v>
      </c>
      <c r="R165">
        <v>99</v>
      </c>
      <c r="S165">
        <v>99</v>
      </c>
      <c r="T165">
        <v>97</v>
      </c>
      <c r="U165">
        <v>98</v>
      </c>
      <c r="V165">
        <v>98</v>
      </c>
      <c r="W165">
        <v>98</v>
      </c>
      <c r="X165">
        <v>99</v>
      </c>
      <c r="Y165">
        <v>97</v>
      </c>
      <c r="Z165">
        <v>99</v>
      </c>
      <c r="AA165">
        <v>98</v>
      </c>
      <c r="AB165">
        <v>98</v>
      </c>
      <c r="AC165">
        <v>99</v>
      </c>
      <c r="AD165">
        <v>99</v>
      </c>
      <c r="AE165">
        <v>94</v>
      </c>
      <c r="AF165">
        <v>97</v>
      </c>
      <c r="AG165">
        <v>92</v>
      </c>
      <c r="AH165">
        <v>93</v>
      </c>
      <c r="AI165">
        <v>88</v>
      </c>
      <c r="AJ165">
        <v>90</v>
      </c>
      <c r="AK165">
        <v>88</v>
      </c>
      <c r="AL165">
        <v>86</v>
      </c>
      <c r="AM165">
        <v>86</v>
      </c>
      <c r="AN165">
        <v>87</v>
      </c>
      <c r="AO165">
        <v>83</v>
      </c>
      <c r="AP165">
        <v>77</v>
      </c>
      <c r="AQ165">
        <v>75</v>
      </c>
      <c r="AR165">
        <v>70</v>
      </c>
      <c r="AS165">
        <v>66</v>
      </c>
      <c r="AT165">
        <v>64</v>
      </c>
      <c r="AU165">
        <v>57</v>
      </c>
      <c r="AV165">
        <v>45</v>
      </c>
      <c r="AW165">
        <v>46</v>
      </c>
    </row>
    <row r="166" spans="1:49" x14ac:dyDescent="0.3">
      <c r="A166" t="s">
        <v>56</v>
      </c>
      <c r="B166" t="s">
        <v>342</v>
      </c>
      <c r="C166" t="s">
        <v>343</v>
      </c>
      <c r="D166" t="s">
        <v>447</v>
      </c>
      <c r="E166">
        <v>88</v>
      </c>
      <c r="F166">
        <v>88</v>
      </c>
      <c r="G166">
        <v>98</v>
      </c>
      <c r="H166">
        <v>95</v>
      </c>
      <c r="I166">
        <v>98</v>
      </c>
      <c r="J166">
        <v>99</v>
      </c>
      <c r="K166">
        <v>99</v>
      </c>
      <c r="L166">
        <v>99</v>
      </c>
      <c r="M166">
        <v>99</v>
      </c>
      <c r="N166">
        <v>99</v>
      </c>
      <c r="O166">
        <v>99</v>
      </c>
      <c r="P166">
        <v>99</v>
      </c>
      <c r="Q166">
        <v>97</v>
      </c>
      <c r="R166">
        <v>99</v>
      </c>
      <c r="S166">
        <v>99</v>
      </c>
      <c r="T166">
        <v>97</v>
      </c>
      <c r="U166">
        <v>96</v>
      </c>
      <c r="V166">
        <v>99</v>
      </c>
      <c r="W166">
        <v>96</v>
      </c>
      <c r="X166">
        <v>96</v>
      </c>
      <c r="Y166">
        <v>96</v>
      </c>
      <c r="Z166">
        <v>98</v>
      </c>
      <c r="AA166">
        <v>97</v>
      </c>
      <c r="AB166">
        <v>97</v>
      </c>
      <c r="AC166">
        <v>93</v>
      </c>
      <c r="AD166">
        <v>89</v>
      </c>
      <c r="AE166">
        <v>98</v>
      </c>
      <c r="AF166">
        <v>96</v>
      </c>
      <c r="AG166">
        <v>97</v>
      </c>
      <c r="AH166">
        <v>99</v>
      </c>
      <c r="AI166">
        <v>98</v>
      </c>
      <c r="AJ166">
        <v>94</v>
      </c>
    </row>
    <row r="167" spans="1:49" x14ac:dyDescent="0.3">
      <c r="A167" t="s">
        <v>56</v>
      </c>
      <c r="B167" t="s">
        <v>344</v>
      </c>
      <c r="C167" t="s">
        <v>345</v>
      </c>
      <c r="D167" t="s">
        <v>447</v>
      </c>
      <c r="E167">
        <v>39</v>
      </c>
      <c r="F167">
        <v>51</v>
      </c>
      <c r="G167">
        <v>84</v>
      </c>
      <c r="H167">
        <v>84</v>
      </c>
      <c r="I167">
        <v>90</v>
      </c>
      <c r="J167">
        <v>93</v>
      </c>
      <c r="K167">
        <v>93</v>
      </c>
      <c r="L167">
        <v>95</v>
      </c>
      <c r="M167">
        <v>93</v>
      </c>
      <c r="N167">
        <v>93</v>
      </c>
      <c r="O167">
        <v>94</v>
      </c>
      <c r="P167">
        <v>93</v>
      </c>
      <c r="Q167">
        <v>92</v>
      </c>
      <c r="R167">
        <v>93</v>
      </c>
      <c r="S167">
        <v>90</v>
      </c>
      <c r="T167">
        <v>81</v>
      </c>
      <c r="U167">
        <v>86</v>
      </c>
      <c r="V167">
        <v>84</v>
      </c>
      <c r="W167">
        <v>78</v>
      </c>
      <c r="X167">
        <v>78</v>
      </c>
      <c r="Y167">
        <v>74</v>
      </c>
      <c r="Z167">
        <v>69</v>
      </c>
      <c r="AA167">
        <v>60</v>
      </c>
      <c r="AB167">
        <v>66</v>
      </c>
      <c r="AC167">
        <v>62</v>
      </c>
      <c r="AD167">
        <v>55</v>
      </c>
      <c r="AE167">
        <v>46</v>
      </c>
      <c r="AF167">
        <v>55</v>
      </c>
      <c r="AG167">
        <v>56</v>
      </c>
      <c r="AH167">
        <v>48</v>
      </c>
      <c r="AI167">
        <v>46</v>
      </c>
      <c r="AJ167">
        <v>51</v>
      </c>
      <c r="AK167">
        <v>53</v>
      </c>
      <c r="AL167">
        <v>62</v>
      </c>
      <c r="AM167">
        <v>62</v>
      </c>
      <c r="AN167">
        <v>60</v>
      </c>
      <c r="AO167">
        <v>40</v>
      </c>
      <c r="AP167">
        <v>27</v>
      </c>
      <c r="AQ167">
        <v>14</v>
      </c>
      <c r="AR167">
        <v>8</v>
      </c>
      <c r="AS167">
        <v>4</v>
      </c>
      <c r="AT167">
        <v>3</v>
      </c>
      <c r="AU167">
        <v>2</v>
      </c>
      <c r="AV167">
        <v>1</v>
      </c>
      <c r="AW167">
        <v>1</v>
      </c>
    </row>
    <row r="168" spans="1:49" x14ac:dyDescent="0.3">
      <c r="A168" t="s">
        <v>62</v>
      </c>
      <c r="B168" t="s">
        <v>437</v>
      </c>
      <c r="C168" t="s">
        <v>438</v>
      </c>
      <c r="D168" t="s">
        <v>447</v>
      </c>
      <c r="E168">
        <v>69</v>
      </c>
      <c r="F168">
        <v>72</v>
      </c>
      <c r="G168">
        <v>77</v>
      </c>
      <c r="H168">
        <v>72</v>
      </c>
      <c r="I168">
        <v>51</v>
      </c>
      <c r="J168">
        <v>77</v>
      </c>
      <c r="K168">
        <v>81</v>
      </c>
      <c r="L168">
        <v>67</v>
      </c>
      <c r="M168">
        <v>77</v>
      </c>
      <c r="N168">
        <v>73</v>
      </c>
      <c r="O168">
        <v>71</v>
      </c>
      <c r="P168">
        <v>77</v>
      </c>
      <c r="Q168">
        <v>76</v>
      </c>
      <c r="R168">
        <v>80</v>
      </c>
      <c r="S168">
        <v>94</v>
      </c>
      <c r="T168">
        <v>87</v>
      </c>
      <c r="U168">
        <v>85</v>
      </c>
      <c r="V168">
        <v>84</v>
      </c>
      <c r="W168">
        <v>84</v>
      </c>
      <c r="X168">
        <v>83</v>
      </c>
      <c r="Y168">
        <v>85</v>
      </c>
      <c r="Z168">
        <v>75</v>
      </c>
      <c r="AA168">
        <v>73</v>
      </c>
      <c r="AB168">
        <v>68</v>
      </c>
      <c r="AC168">
        <v>71</v>
      </c>
      <c r="AD168">
        <v>85</v>
      </c>
      <c r="AE168">
        <v>90</v>
      </c>
      <c r="AF168">
        <v>81</v>
      </c>
      <c r="AG168">
        <v>85</v>
      </c>
      <c r="AH168">
        <v>84</v>
      </c>
      <c r="AI168">
        <v>74</v>
      </c>
      <c r="AJ168">
        <v>76</v>
      </c>
      <c r="AK168">
        <v>74</v>
      </c>
      <c r="AL168">
        <v>75</v>
      </c>
      <c r="AM168">
        <v>83</v>
      </c>
      <c r="AN168">
        <v>72</v>
      </c>
      <c r="AO168">
        <v>64</v>
      </c>
      <c r="AP168">
        <v>71</v>
      </c>
      <c r="AQ168">
        <v>80</v>
      </c>
      <c r="AR168">
        <v>84</v>
      </c>
      <c r="AS168">
        <v>80</v>
      </c>
      <c r="AT168">
        <v>85</v>
      </c>
      <c r="AU168">
        <v>61</v>
      </c>
      <c r="AV168">
        <v>27</v>
      </c>
      <c r="AW168">
        <v>25</v>
      </c>
    </row>
    <row r="169" spans="1:49" x14ac:dyDescent="0.3">
      <c r="A169" t="s">
        <v>67</v>
      </c>
      <c r="B169" t="s">
        <v>346</v>
      </c>
      <c r="C169" t="s">
        <v>347</v>
      </c>
      <c r="D169" t="s">
        <v>447</v>
      </c>
      <c r="E169">
        <v>96</v>
      </c>
      <c r="F169">
        <v>94</v>
      </c>
      <c r="G169">
        <v>94</v>
      </c>
      <c r="H169">
        <v>98</v>
      </c>
      <c r="I169">
        <v>97</v>
      </c>
      <c r="J169">
        <v>98</v>
      </c>
      <c r="K169">
        <v>97</v>
      </c>
      <c r="L169">
        <v>97</v>
      </c>
      <c r="M169">
        <v>98</v>
      </c>
      <c r="N169">
        <v>98</v>
      </c>
      <c r="O169">
        <v>98</v>
      </c>
      <c r="P169">
        <v>98</v>
      </c>
      <c r="Q169">
        <v>98</v>
      </c>
      <c r="R169">
        <v>98</v>
      </c>
      <c r="S169">
        <v>98</v>
      </c>
      <c r="T169">
        <v>98</v>
      </c>
      <c r="U169">
        <v>98</v>
      </c>
      <c r="V169">
        <v>98</v>
      </c>
      <c r="W169">
        <v>98</v>
      </c>
      <c r="X169">
        <v>98</v>
      </c>
      <c r="Y169">
        <v>99</v>
      </c>
      <c r="Z169">
        <v>99</v>
      </c>
      <c r="AA169">
        <v>99</v>
      </c>
      <c r="AB169">
        <v>99</v>
      </c>
      <c r="AC169">
        <v>99</v>
      </c>
      <c r="AD169">
        <v>99</v>
      </c>
      <c r="AE169">
        <v>99</v>
      </c>
      <c r="AF169">
        <v>99</v>
      </c>
      <c r="AG169">
        <v>99</v>
      </c>
      <c r="AH169">
        <v>99</v>
      </c>
      <c r="AI169">
        <v>99</v>
      </c>
      <c r="AJ169">
        <v>99</v>
      </c>
      <c r="AK169">
        <v>99</v>
      </c>
      <c r="AL169">
        <v>99</v>
      </c>
      <c r="AM169">
        <v>99</v>
      </c>
      <c r="AN169">
        <v>99</v>
      </c>
      <c r="AO169">
        <v>99</v>
      </c>
      <c r="AP169">
        <v>99</v>
      </c>
      <c r="AQ169">
        <v>99</v>
      </c>
      <c r="AR169">
        <v>99</v>
      </c>
      <c r="AS169">
        <v>99</v>
      </c>
      <c r="AT169">
        <v>99</v>
      </c>
      <c r="AU169">
        <v>99</v>
      </c>
      <c r="AV169">
        <v>99</v>
      </c>
      <c r="AW169">
        <v>99</v>
      </c>
    </row>
    <row r="170" spans="1:49" x14ac:dyDescent="0.3">
      <c r="A170" t="s">
        <v>67</v>
      </c>
      <c r="B170" t="s">
        <v>439</v>
      </c>
      <c r="C170" t="s">
        <v>440</v>
      </c>
      <c r="D170" t="s">
        <v>447</v>
      </c>
      <c r="E170">
        <v>96</v>
      </c>
      <c r="F170">
        <v>95</v>
      </c>
      <c r="G170">
        <v>96</v>
      </c>
      <c r="H170">
        <v>96</v>
      </c>
      <c r="I170">
        <v>97</v>
      </c>
      <c r="J170">
        <v>96</v>
      </c>
      <c r="K170">
        <v>96</v>
      </c>
      <c r="L170">
        <v>96</v>
      </c>
      <c r="M170">
        <v>96</v>
      </c>
      <c r="N170">
        <v>96</v>
      </c>
      <c r="O170">
        <v>96</v>
      </c>
      <c r="P170">
        <v>96</v>
      </c>
      <c r="Q170">
        <v>96</v>
      </c>
      <c r="R170">
        <v>96</v>
      </c>
      <c r="S170">
        <v>95</v>
      </c>
      <c r="T170">
        <v>95</v>
      </c>
      <c r="U170">
        <v>95</v>
      </c>
      <c r="V170">
        <v>94</v>
      </c>
      <c r="W170">
        <v>94</v>
      </c>
      <c r="X170">
        <v>94</v>
      </c>
      <c r="Y170">
        <v>93</v>
      </c>
      <c r="Z170">
        <v>93</v>
      </c>
      <c r="AA170">
        <v>93</v>
      </c>
      <c r="AB170">
        <v>93</v>
      </c>
      <c r="AC170">
        <v>93</v>
      </c>
      <c r="AD170">
        <v>93</v>
      </c>
      <c r="AE170">
        <v>88</v>
      </c>
      <c r="AF170">
        <v>89</v>
      </c>
      <c r="AG170">
        <v>89</v>
      </c>
      <c r="AH170">
        <v>89</v>
      </c>
      <c r="AI170">
        <v>89</v>
      </c>
      <c r="AJ170">
        <v>89</v>
      </c>
      <c r="AK170">
        <v>89</v>
      </c>
      <c r="AL170">
        <v>89</v>
      </c>
      <c r="AM170">
        <v>90</v>
      </c>
      <c r="AN170">
        <v>90</v>
      </c>
      <c r="AO170">
        <v>90</v>
      </c>
      <c r="AP170">
        <v>90</v>
      </c>
      <c r="AQ170">
        <v>90</v>
      </c>
    </row>
    <row r="171" spans="1:49" x14ac:dyDescent="0.3">
      <c r="A171" t="s">
        <v>56</v>
      </c>
      <c r="B171" t="s">
        <v>348</v>
      </c>
      <c r="C171" t="s">
        <v>349</v>
      </c>
      <c r="D171" t="s">
        <v>447</v>
      </c>
      <c r="E171">
        <v>73</v>
      </c>
      <c r="F171">
        <v>66</v>
      </c>
      <c r="G171">
        <v>59</v>
      </c>
      <c r="H171">
        <v>61</v>
      </c>
      <c r="I171">
        <v>62</v>
      </c>
      <c r="J171">
        <v>67</v>
      </c>
      <c r="K171">
        <v>60</v>
      </c>
      <c r="L171">
        <v>61</v>
      </c>
      <c r="M171">
        <v>55</v>
      </c>
      <c r="N171">
        <v>54</v>
      </c>
      <c r="O171">
        <v>56</v>
      </c>
      <c r="P171">
        <v>54</v>
      </c>
      <c r="Q171">
        <v>58</v>
      </c>
      <c r="R171">
        <v>72</v>
      </c>
      <c r="S171">
        <v>81</v>
      </c>
      <c r="T171">
        <v>81</v>
      </c>
      <c r="U171">
        <v>81</v>
      </c>
      <c r="V171">
        <v>82</v>
      </c>
      <c r="W171">
        <v>82</v>
      </c>
      <c r="X171">
        <v>83</v>
      </c>
      <c r="Y171">
        <v>84</v>
      </c>
      <c r="Z171">
        <v>85</v>
      </c>
      <c r="AA171">
        <v>86</v>
      </c>
      <c r="AB171">
        <v>83</v>
      </c>
      <c r="AC171">
        <v>86</v>
      </c>
      <c r="AD171">
        <v>87</v>
      </c>
      <c r="AE171">
        <v>88</v>
      </c>
      <c r="AF171">
        <v>87</v>
      </c>
      <c r="AG171">
        <v>88</v>
      </c>
      <c r="AH171">
        <v>89</v>
      </c>
      <c r="AI171">
        <v>89</v>
      </c>
      <c r="AJ171">
        <v>90</v>
      </c>
      <c r="AK171">
        <v>89</v>
      </c>
      <c r="AL171">
        <v>89</v>
      </c>
      <c r="AM171">
        <v>91</v>
      </c>
      <c r="AN171">
        <v>94</v>
      </c>
      <c r="AO171">
        <v>59</v>
      </c>
      <c r="AP171">
        <v>42</v>
      </c>
      <c r="AQ171">
        <v>86</v>
      </c>
      <c r="AR171">
        <v>29</v>
      </c>
      <c r="AS171">
        <v>25</v>
      </c>
      <c r="AT171">
        <v>21</v>
      </c>
      <c r="AU171">
        <v>15</v>
      </c>
      <c r="AV171">
        <v>14</v>
      </c>
      <c r="AW171">
        <v>13</v>
      </c>
    </row>
    <row r="172" spans="1:49" x14ac:dyDescent="0.3">
      <c r="A172" t="s">
        <v>53</v>
      </c>
      <c r="B172" t="s">
        <v>350</v>
      </c>
      <c r="C172" t="s">
        <v>351</v>
      </c>
      <c r="D172" t="s">
        <v>447</v>
      </c>
      <c r="E172">
        <v>97</v>
      </c>
      <c r="F172">
        <v>96</v>
      </c>
      <c r="G172">
        <v>97</v>
      </c>
      <c r="H172">
        <v>97</v>
      </c>
      <c r="I172">
        <v>97</v>
      </c>
      <c r="J172">
        <v>97</v>
      </c>
      <c r="K172">
        <v>96</v>
      </c>
      <c r="L172">
        <v>97</v>
      </c>
      <c r="M172">
        <v>96</v>
      </c>
      <c r="N172">
        <v>96</v>
      </c>
      <c r="O172">
        <v>97</v>
      </c>
      <c r="P172">
        <v>96</v>
      </c>
      <c r="Q172">
        <v>94</v>
      </c>
      <c r="R172">
        <v>96</v>
      </c>
      <c r="S172">
        <v>93</v>
      </c>
      <c r="T172">
        <v>93</v>
      </c>
      <c r="U172">
        <v>86</v>
      </c>
      <c r="V172">
        <v>86</v>
      </c>
      <c r="W172">
        <v>83</v>
      </c>
      <c r="X172">
        <v>84</v>
      </c>
      <c r="Y172">
        <v>86</v>
      </c>
      <c r="Z172">
        <v>85</v>
      </c>
      <c r="AA172">
        <v>85</v>
      </c>
      <c r="AB172">
        <v>85</v>
      </c>
      <c r="AC172">
        <v>83</v>
      </c>
      <c r="AD172">
        <v>82</v>
      </c>
      <c r="AE172">
        <v>79</v>
      </c>
      <c r="AF172">
        <v>81</v>
      </c>
      <c r="AG172">
        <v>75</v>
      </c>
      <c r="AH172">
        <v>80</v>
      </c>
      <c r="AI172">
        <v>81</v>
      </c>
      <c r="AJ172">
        <v>64</v>
      </c>
      <c r="AK172">
        <v>72</v>
      </c>
    </row>
    <row r="173" spans="1:49" x14ac:dyDescent="0.3">
      <c r="A173" t="s">
        <v>91</v>
      </c>
      <c r="B173" t="s">
        <v>352</v>
      </c>
      <c r="C173" t="s">
        <v>353</v>
      </c>
      <c r="D173" t="s">
        <v>447</v>
      </c>
      <c r="E173">
        <v>92</v>
      </c>
      <c r="F173">
        <v>92</v>
      </c>
      <c r="G173">
        <v>92</v>
      </c>
      <c r="H173">
        <v>92</v>
      </c>
      <c r="I173">
        <v>97</v>
      </c>
      <c r="J173">
        <v>97</v>
      </c>
      <c r="K173">
        <v>97</v>
      </c>
      <c r="L173">
        <v>99</v>
      </c>
      <c r="M173">
        <v>99</v>
      </c>
      <c r="N173">
        <v>99</v>
      </c>
      <c r="O173">
        <v>99</v>
      </c>
      <c r="P173">
        <v>99</v>
      </c>
      <c r="Q173">
        <v>99</v>
      </c>
      <c r="R173">
        <v>99</v>
      </c>
      <c r="S173">
        <v>99</v>
      </c>
      <c r="T173">
        <v>99</v>
      </c>
      <c r="U173">
        <v>99</v>
      </c>
      <c r="V173">
        <v>98</v>
      </c>
      <c r="W173">
        <v>98</v>
      </c>
      <c r="X173">
        <v>98</v>
      </c>
      <c r="Y173">
        <v>98</v>
      </c>
      <c r="Z173">
        <v>98</v>
      </c>
      <c r="AA173">
        <v>96</v>
      </c>
      <c r="AB173">
        <v>96</v>
      </c>
      <c r="AC173">
        <v>97</v>
      </c>
      <c r="AD173">
        <v>97</v>
      </c>
      <c r="AE173">
        <v>96</v>
      </c>
      <c r="AF173">
        <v>95</v>
      </c>
      <c r="AG173">
        <v>94</v>
      </c>
      <c r="AH173">
        <v>96</v>
      </c>
      <c r="AI173">
        <v>93</v>
      </c>
      <c r="AJ173">
        <v>89</v>
      </c>
      <c r="AK173">
        <v>85</v>
      </c>
      <c r="AL173">
        <v>90</v>
      </c>
      <c r="AM173">
        <v>92</v>
      </c>
      <c r="AN173">
        <v>84</v>
      </c>
      <c r="AO173">
        <v>80</v>
      </c>
      <c r="AP173">
        <v>75</v>
      </c>
      <c r="AQ173">
        <v>66</v>
      </c>
      <c r="AR173">
        <v>62</v>
      </c>
      <c r="AS173">
        <v>53</v>
      </c>
      <c r="AT173">
        <v>49</v>
      </c>
      <c r="AU173">
        <v>49</v>
      </c>
      <c r="AV173">
        <v>52</v>
      </c>
      <c r="AW173">
        <v>49</v>
      </c>
    </row>
    <row r="174" spans="1:49" x14ac:dyDescent="0.3">
      <c r="A174" t="s">
        <v>91</v>
      </c>
      <c r="B174" t="s">
        <v>354</v>
      </c>
      <c r="C174" t="s">
        <v>355</v>
      </c>
      <c r="D174" t="s">
        <v>447</v>
      </c>
      <c r="E174">
        <v>83</v>
      </c>
      <c r="F174">
        <v>83</v>
      </c>
      <c r="G174">
        <v>83</v>
      </c>
      <c r="H174">
        <v>83</v>
      </c>
      <c r="I174">
        <v>83</v>
      </c>
      <c r="J174">
        <v>83</v>
      </c>
      <c r="K174">
        <v>83</v>
      </c>
      <c r="L174">
        <v>83</v>
      </c>
      <c r="M174">
        <v>79</v>
      </c>
      <c r="N174">
        <v>76</v>
      </c>
      <c r="O174">
        <v>77</v>
      </c>
      <c r="P174">
        <v>82</v>
      </c>
      <c r="Q174">
        <v>83</v>
      </c>
      <c r="R174">
        <v>67</v>
      </c>
      <c r="S174">
        <v>72</v>
      </c>
      <c r="T174">
        <v>72</v>
      </c>
      <c r="U174">
        <v>79</v>
      </c>
      <c r="V174">
        <v>70</v>
      </c>
      <c r="W174">
        <v>63</v>
      </c>
      <c r="X174">
        <v>55</v>
      </c>
      <c r="Y174">
        <v>57</v>
      </c>
      <c r="Z174">
        <v>55</v>
      </c>
      <c r="AA174">
        <v>54</v>
      </c>
    </row>
    <row r="175" spans="1:49" x14ac:dyDescent="0.3">
      <c r="A175" t="s">
        <v>78</v>
      </c>
      <c r="B175" t="s">
        <v>356</v>
      </c>
      <c r="C175" t="s">
        <v>357</v>
      </c>
      <c r="D175" t="s">
        <v>447</v>
      </c>
      <c r="E175">
        <v>90</v>
      </c>
      <c r="F175">
        <v>90</v>
      </c>
      <c r="G175">
        <v>86</v>
      </c>
      <c r="H175">
        <v>87</v>
      </c>
      <c r="I175">
        <v>85</v>
      </c>
      <c r="J175">
        <v>86</v>
      </c>
      <c r="K175">
        <v>82</v>
      </c>
      <c r="L175">
        <v>84</v>
      </c>
      <c r="M175">
        <v>82</v>
      </c>
      <c r="N175">
        <v>82</v>
      </c>
      <c r="O175">
        <v>84</v>
      </c>
      <c r="P175">
        <v>84</v>
      </c>
      <c r="Q175">
        <v>84</v>
      </c>
      <c r="R175">
        <v>85</v>
      </c>
      <c r="S175">
        <v>83</v>
      </c>
      <c r="T175">
        <v>78</v>
      </c>
      <c r="U175">
        <v>81</v>
      </c>
      <c r="V175">
        <v>82</v>
      </c>
      <c r="W175">
        <v>84</v>
      </c>
      <c r="X175">
        <v>82</v>
      </c>
      <c r="Y175">
        <v>71</v>
      </c>
      <c r="Z175">
        <v>72</v>
      </c>
      <c r="AA175">
        <v>59</v>
      </c>
      <c r="AB175">
        <v>50</v>
      </c>
      <c r="AC175">
        <v>64</v>
      </c>
      <c r="AD175">
        <v>57</v>
      </c>
      <c r="AE175">
        <v>42</v>
      </c>
      <c r="AF175">
        <v>42</v>
      </c>
      <c r="AG175">
        <v>50</v>
      </c>
      <c r="AH175">
        <v>58</v>
      </c>
      <c r="AI175">
        <v>62</v>
      </c>
      <c r="AJ175">
        <v>66</v>
      </c>
      <c r="AK175">
        <v>69</v>
      </c>
      <c r="AL175">
        <v>73</v>
      </c>
      <c r="AM175">
        <v>77</v>
      </c>
      <c r="AN175">
        <v>72</v>
      </c>
      <c r="AO175">
        <v>54</v>
      </c>
      <c r="AP175">
        <v>61</v>
      </c>
      <c r="AQ175">
        <v>37</v>
      </c>
      <c r="AR175">
        <v>24</v>
      </c>
      <c r="AS175">
        <v>11</v>
      </c>
      <c r="AT175">
        <v>18</v>
      </c>
      <c r="AU175">
        <v>14</v>
      </c>
      <c r="AV175">
        <v>9</v>
      </c>
    </row>
    <row r="176" spans="1:49" x14ac:dyDescent="0.3">
      <c r="A176" t="s">
        <v>91</v>
      </c>
      <c r="B176" t="s">
        <v>358</v>
      </c>
      <c r="C176" t="s">
        <v>359</v>
      </c>
      <c r="D176" t="s">
        <v>447</v>
      </c>
      <c r="E176">
        <v>99</v>
      </c>
      <c r="F176">
        <v>99</v>
      </c>
      <c r="G176">
        <v>99</v>
      </c>
      <c r="H176">
        <v>99</v>
      </c>
      <c r="I176">
        <v>99</v>
      </c>
      <c r="J176">
        <v>99</v>
      </c>
      <c r="K176">
        <v>99</v>
      </c>
      <c r="L176">
        <v>99</v>
      </c>
      <c r="M176">
        <v>96</v>
      </c>
      <c r="N176">
        <v>96</v>
      </c>
      <c r="O176">
        <v>98</v>
      </c>
      <c r="P176">
        <v>99</v>
      </c>
      <c r="Q176">
        <v>95</v>
      </c>
      <c r="R176">
        <v>99</v>
      </c>
      <c r="S176">
        <v>99</v>
      </c>
      <c r="T176">
        <v>99</v>
      </c>
      <c r="U176">
        <v>99</v>
      </c>
      <c r="V176">
        <v>99</v>
      </c>
      <c r="W176">
        <v>99</v>
      </c>
      <c r="X176">
        <v>99</v>
      </c>
      <c r="Y176">
        <v>99</v>
      </c>
      <c r="Z176">
        <v>98</v>
      </c>
      <c r="AA176">
        <v>90</v>
      </c>
      <c r="AB176">
        <v>94</v>
      </c>
      <c r="AC176">
        <v>95</v>
      </c>
      <c r="AD176">
        <v>94</v>
      </c>
      <c r="AE176">
        <v>97</v>
      </c>
      <c r="AF176">
        <v>96</v>
      </c>
      <c r="AG176">
        <v>99</v>
      </c>
      <c r="AH176">
        <v>95</v>
      </c>
      <c r="AI176">
        <v>89</v>
      </c>
      <c r="AJ176">
        <v>96</v>
      </c>
      <c r="AK176">
        <v>99</v>
      </c>
      <c r="AL176">
        <v>88</v>
      </c>
      <c r="AM176">
        <v>94</v>
      </c>
      <c r="AN176">
        <v>93</v>
      </c>
      <c r="AO176">
        <v>92</v>
      </c>
      <c r="AP176">
        <v>99</v>
      </c>
      <c r="AQ176">
        <v>75</v>
      </c>
      <c r="AR176">
        <v>92</v>
      </c>
      <c r="AS176">
        <v>51</v>
      </c>
      <c r="AT176">
        <v>63</v>
      </c>
      <c r="AU176">
        <v>52</v>
      </c>
      <c r="AV176">
        <v>37</v>
      </c>
      <c r="AW176">
        <v>40</v>
      </c>
    </row>
    <row r="177" spans="1:49" x14ac:dyDescent="0.3">
      <c r="A177" t="s">
        <v>62</v>
      </c>
      <c r="B177" t="s">
        <v>441</v>
      </c>
      <c r="C177" t="s">
        <v>442</v>
      </c>
      <c r="D177" t="s">
        <v>447</v>
      </c>
      <c r="E177">
        <v>92</v>
      </c>
      <c r="F177">
        <v>96</v>
      </c>
      <c r="G177">
        <v>93</v>
      </c>
      <c r="H177">
        <v>94</v>
      </c>
      <c r="I177">
        <v>96</v>
      </c>
      <c r="J177">
        <v>93</v>
      </c>
      <c r="K177">
        <v>99</v>
      </c>
      <c r="L177">
        <v>89</v>
      </c>
      <c r="M177">
        <v>97</v>
      </c>
      <c r="N177">
        <v>96</v>
      </c>
      <c r="O177">
        <v>92</v>
      </c>
      <c r="P177">
        <v>92</v>
      </c>
      <c r="Q177">
        <v>92</v>
      </c>
      <c r="R177">
        <v>90</v>
      </c>
      <c r="S177">
        <v>90</v>
      </c>
      <c r="T177">
        <v>90</v>
      </c>
      <c r="U177">
        <v>90</v>
      </c>
      <c r="V177">
        <v>88</v>
      </c>
      <c r="W177">
        <v>92</v>
      </c>
      <c r="X177">
        <v>95</v>
      </c>
      <c r="Y177">
        <v>94</v>
      </c>
      <c r="Z177">
        <v>91</v>
      </c>
      <c r="AA177">
        <v>96</v>
      </c>
      <c r="AB177">
        <v>91</v>
      </c>
      <c r="AC177">
        <v>90</v>
      </c>
      <c r="AD177">
        <v>90</v>
      </c>
      <c r="AE177">
        <v>91</v>
      </c>
      <c r="AF177">
        <v>90</v>
      </c>
      <c r="AG177">
        <v>89</v>
      </c>
      <c r="AH177">
        <v>89</v>
      </c>
      <c r="AI177">
        <v>85</v>
      </c>
      <c r="AJ177">
        <v>81</v>
      </c>
      <c r="AK177">
        <v>87</v>
      </c>
      <c r="AL177">
        <v>82</v>
      </c>
      <c r="AM177">
        <v>82</v>
      </c>
      <c r="AN177">
        <v>77</v>
      </c>
      <c r="AO177">
        <v>82</v>
      </c>
      <c r="AP177">
        <v>79</v>
      </c>
      <c r="AQ177">
        <v>70</v>
      </c>
      <c r="AR177">
        <v>75</v>
      </c>
      <c r="AS177">
        <v>65</v>
      </c>
      <c r="AT177">
        <v>60</v>
      </c>
      <c r="AU177">
        <v>54</v>
      </c>
      <c r="AV177">
        <v>62</v>
      </c>
      <c r="AW177">
        <v>26</v>
      </c>
    </row>
    <row r="178" spans="1:49" x14ac:dyDescent="0.3">
      <c r="A178" t="s">
        <v>56</v>
      </c>
      <c r="B178" t="s">
        <v>360</v>
      </c>
      <c r="C178" t="s">
        <v>361</v>
      </c>
      <c r="D178" t="s">
        <v>447</v>
      </c>
      <c r="E178">
        <v>97</v>
      </c>
      <c r="F178">
        <v>97</v>
      </c>
      <c r="G178">
        <v>97</v>
      </c>
      <c r="H178">
        <v>97</v>
      </c>
      <c r="I178">
        <v>97</v>
      </c>
      <c r="J178">
        <v>98</v>
      </c>
      <c r="K178">
        <v>97</v>
      </c>
      <c r="L178">
        <v>98</v>
      </c>
      <c r="M178">
        <v>98</v>
      </c>
      <c r="N178">
        <v>98</v>
      </c>
      <c r="O178">
        <v>98</v>
      </c>
      <c r="P178">
        <v>98</v>
      </c>
      <c r="Q178">
        <v>97</v>
      </c>
      <c r="R178">
        <v>98</v>
      </c>
      <c r="S178">
        <v>98</v>
      </c>
      <c r="T178">
        <v>99</v>
      </c>
      <c r="U178">
        <v>99</v>
      </c>
      <c r="V178">
        <v>98</v>
      </c>
      <c r="W178">
        <v>99</v>
      </c>
      <c r="X178">
        <v>98</v>
      </c>
      <c r="Y178">
        <v>97</v>
      </c>
      <c r="Z178">
        <v>95</v>
      </c>
      <c r="AA178">
        <v>96</v>
      </c>
      <c r="AB178">
        <v>98</v>
      </c>
      <c r="AC178">
        <v>97</v>
      </c>
      <c r="AD178">
        <v>99</v>
      </c>
      <c r="AE178">
        <v>96</v>
      </c>
      <c r="AF178">
        <v>96</v>
      </c>
      <c r="AG178">
        <v>95</v>
      </c>
      <c r="AH178">
        <v>94</v>
      </c>
      <c r="AI178">
        <v>93</v>
      </c>
      <c r="AJ178">
        <v>94</v>
      </c>
      <c r="AK178">
        <v>95</v>
      </c>
      <c r="AL178">
        <v>93</v>
      </c>
      <c r="AM178">
        <v>93</v>
      </c>
      <c r="AN178">
        <v>93</v>
      </c>
      <c r="AO178">
        <v>91</v>
      </c>
      <c r="AP178">
        <v>84</v>
      </c>
      <c r="AQ178">
        <v>72</v>
      </c>
      <c r="AR178">
        <v>70</v>
      </c>
      <c r="AS178">
        <v>66</v>
      </c>
      <c r="AT178">
        <v>62</v>
      </c>
    </row>
    <row r="179" spans="1:49" x14ac:dyDescent="0.3">
      <c r="A179" t="s">
        <v>53</v>
      </c>
      <c r="B179" t="s">
        <v>362</v>
      </c>
      <c r="C179" t="s">
        <v>363</v>
      </c>
      <c r="D179" t="s">
        <v>447</v>
      </c>
      <c r="E179">
        <v>99</v>
      </c>
      <c r="F179">
        <v>99</v>
      </c>
      <c r="G179">
        <v>99</v>
      </c>
      <c r="H179">
        <v>95</v>
      </c>
      <c r="I179">
        <v>98</v>
      </c>
      <c r="J179">
        <v>99</v>
      </c>
      <c r="K179">
        <v>98</v>
      </c>
      <c r="L179">
        <v>96</v>
      </c>
      <c r="M179">
        <v>98</v>
      </c>
      <c r="N179">
        <v>97</v>
      </c>
      <c r="O179">
        <v>96</v>
      </c>
      <c r="P179">
        <v>98</v>
      </c>
      <c r="Q179">
        <v>97</v>
      </c>
      <c r="R179">
        <v>97</v>
      </c>
      <c r="S179">
        <v>97</v>
      </c>
      <c r="T179">
        <v>96</v>
      </c>
      <c r="U179">
        <v>96</v>
      </c>
      <c r="V179">
        <v>96</v>
      </c>
      <c r="W179">
        <v>90</v>
      </c>
      <c r="X179">
        <v>90</v>
      </c>
      <c r="Y179">
        <v>85</v>
      </c>
      <c r="Z179">
        <v>68</v>
      </c>
      <c r="AA179">
        <v>78</v>
      </c>
      <c r="AB179">
        <v>88</v>
      </c>
      <c r="AC179">
        <v>85</v>
      </c>
      <c r="AD179">
        <v>79</v>
      </c>
      <c r="AE179">
        <v>81</v>
      </c>
      <c r="AF179">
        <v>79</v>
      </c>
      <c r="AG179">
        <v>72</v>
      </c>
      <c r="AH179">
        <v>67</v>
      </c>
      <c r="AI179">
        <v>87</v>
      </c>
      <c r="AJ179">
        <v>76</v>
      </c>
      <c r="AK179">
        <v>77</v>
      </c>
      <c r="AL179">
        <v>72</v>
      </c>
      <c r="AM179">
        <v>84</v>
      </c>
      <c r="AN179">
        <v>79</v>
      </c>
      <c r="AO179">
        <v>86</v>
      </c>
      <c r="AP179">
        <v>86</v>
      </c>
      <c r="AQ179">
        <v>45</v>
      </c>
      <c r="AR179">
        <v>55</v>
      </c>
      <c r="AS179">
        <v>56</v>
      </c>
      <c r="AT179">
        <v>56</v>
      </c>
      <c r="AU179">
        <v>58</v>
      </c>
      <c r="AV179">
        <v>64</v>
      </c>
      <c r="AW179">
        <v>42</v>
      </c>
    </row>
    <row r="180" spans="1:49" x14ac:dyDescent="0.3">
      <c r="A180" t="s">
        <v>53</v>
      </c>
      <c r="B180" t="s">
        <v>364</v>
      </c>
      <c r="C180" t="s">
        <v>365</v>
      </c>
      <c r="D180" t="s">
        <v>447</v>
      </c>
      <c r="E180">
        <v>98</v>
      </c>
      <c r="F180">
        <v>98</v>
      </c>
      <c r="G180">
        <v>98</v>
      </c>
      <c r="H180">
        <v>97</v>
      </c>
      <c r="I180">
        <v>98</v>
      </c>
      <c r="J180">
        <v>99</v>
      </c>
      <c r="K180">
        <v>99</v>
      </c>
      <c r="L180">
        <v>99</v>
      </c>
      <c r="M180">
        <v>98</v>
      </c>
      <c r="N180">
        <v>99</v>
      </c>
      <c r="O180">
        <v>98</v>
      </c>
      <c r="P180">
        <v>98</v>
      </c>
      <c r="Q180">
        <v>97</v>
      </c>
      <c r="R180">
        <v>97</v>
      </c>
      <c r="S180">
        <v>96</v>
      </c>
      <c r="T180">
        <v>96</v>
      </c>
      <c r="U180">
        <v>96</v>
      </c>
      <c r="V180">
        <v>98</v>
      </c>
      <c r="W180">
        <v>98</v>
      </c>
      <c r="X180">
        <v>99</v>
      </c>
      <c r="Y180">
        <v>97</v>
      </c>
      <c r="Z180">
        <v>83</v>
      </c>
      <c r="AA180">
        <v>98</v>
      </c>
      <c r="AB180">
        <v>95</v>
      </c>
      <c r="AC180">
        <v>97</v>
      </c>
      <c r="AD180">
        <v>98</v>
      </c>
      <c r="AE180">
        <v>99</v>
      </c>
      <c r="AF180">
        <v>98</v>
      </c>
      <c r="AG180">
        <v>97</v>
      </c>
      <c r="AH180">
        <v>93</v>
      </c>
      <c r="AI180">
        <v>90</v>
      </c>
      <c r="AJ180">
        <v>73</v>
      </c>
      <c r="AK180">
        <v>84</v>
      </c>
    </row>
    <row r="181" spans="1:49" x14ac:dyDescent="0.3">
      <c r="A181" t="s">
        <v>91</v>
      </c>
      <c r="B181" t="s">
        <v>366</v>
      </c>
      <c r="C181" t="s">
        <v>367</v>
      </c>
      <c r="D181" t="s">
        <v>447</v>
      </c>
      <c r="E181">
        <v>94</v>
      </c>
      <c r="F181">
        <v>94</v>
      </c>
      <c r="G181">
        <v>91</v>
      </c>
      <c r="H181">
        <v>94</v>
      </c>
      <c r="I181">
        <v>95</v>
      </c>
      <c r="J181">
        <v>92</v>
      </c>
      <c r="K181">
        <v>89</v>
      </c>
      <c r="L181">
        <v>96</v>
      </c>
      <c r="M181">
        <v>94</v>
      </c>
      <c r="N181">
        <v>96</v>
      </c>
      <c r="O181">
        <v>89</v>
      </c>
      <c r="P181">
        <v>90</v>
      </c>
      <c r="Q181">
        <v>97</v>
      </c>
      <c r="R181">
        <v>96</v>
      </c>
      <c r="S181">
        <v>89</v>
      </c>
      <c r="T181">
        <v>88</v>
      </c>
      <c r="U181">
        <v>99</v>
      </c>
      <c r="V181">
        <v>97</v>
      </c>
      <c r="W181">
        <v>97</v>
      </c>
      <c r="X181">
        <v>93</v>
      </c>
      <c r="Y181">
        <v>98</v>
      </c>
      <c r="Z181">
        <v>93</v>
      </c>
      <c r="AA181">
        <v>98</v>
      </c>
      <c r="AB181">
        <v>96</v>
      </c>
      <c r="AC181">
        <v>82</v>
      </c>
      <c r="AD181">
        <v>83</v>
      </c>
      <c r="AE181">
        <v>94</v>
      </c>
      <c r="AF181">
        <v>77</v>
      </c>
      <c r="AG181">
        <v>97</v>
      </c>
      <c r="AH181">
        <v>87</v>
      </c>
      <c r="AI181">
        <v>99</v>
      </c>
      <c r="AJ181">
        <v>80</v>
      </c>
      <c r="AK181">
        <v>70</v>
      </c>
      <c r="AL181">
        <v>74</v>
      </c>
      <c r="AM181">
        <v>99</v>
      </c>
      <c r="AN181">
        <v>85</v>
      </c>
      <c r="AO181">
        <v>89</v>
      </c>
      <c r="AP181">
        <v>59</v>
      </c>
      <c r="AQ181">
        <v>73</v>
      </c>
      <c r="AR181">
        <v>52</v>
      </c>
      <c r="AS181">
        <v>37</v>
      </c>
      <c r="AT181">
        <v>79</v>
      </c>
      <c r="AU181">
        <v>72</v>
      </c>
      <c r="AV181">
        <v>49</v>
      </c>
      <c r="AW181">
        <v>36</v>
      </c>
    </row>
    <row r="182" spans="1:49" x14ac:dyDescent="0.3">
      <c r="A182" t="s">
        <v>59</v>
      </c>
      <c r="B182" t="s">
        <v>368</v>
      </c>
      <c r="C182" t="s">
        <v>369</v>
      </c>
      <c r="D182" t="s">
        <v>447</v>
      </c>
      <c r="E182">
        <v>91</v>
      </c>
      <c r="F182">
        <v>91</v>
      </c>
      <c r="G182">
        <v>89</v>
      </c>
      <c r="H182">
        <v>91</v>
      </c>
      <c r="I182">
        <v>89</v>
      </c>
      <c r="J182">
        <v>93</v>
      </c>
      <c r="K182">
        <v>93</v>
      </c>
      <c r="L182">
        <v>94</v>
      </c>
      <c r="M182">
        <v>93</v>
      </c>
      <c r="N182">
        <v>89</v>
      </c>
      <c r="O182">
        <v>85</v>
      </c>
      <c r="P182">
        <v>84</v>
      </c>
      <c r="Q182">
        <v>83</v>
      </c>
      <c r="R182">
        <v>82</v>
      </c>
      <c r="S182">
        <v>80</v>
      </c>
      <c r="T182">
        <v>79</v>
      </c>
      <c r="U182">
        <v>71</v>
      </c>
      <c r="V182">
        <v>73</v>
      </c>
      <c r="W182">
        <v>64</v>
      </c>
      <c r="X182">
        <v>64</v>
      </c>
      <c r="Y182">
        <v>62</v>
      </c>
      <c r="Z182">
        <v>59</v>
      </c>
      <c r="AA182">
        <v>57</v>
      </c>
      <c r="AB182">
        <v>55</v>
      </c>
      <c r="AC182">
        <v>52</v>
      </c>
      <c r="AD182">
        <v>50</v>
      </c>
      <c r="AE182">
        <v>48</v>
      </c>
      <c r="AF182">
        <v>56</v>
      </c>
      <c r="AG182">
        <v>57</v>
      </c>
      <c r="AH182">
        <v>59</v>
      </c>
      <c r="AI182">
        <v>60</v>
      </c>
      <c r="AJ182">
        <v>56</v>
      </c>
      <c r="AK182">
        <v>53</v>
      </c>
      <c r="AL182">
        <v>49</v>
      </c>
      <c r="AM182">
        <v>45</v>
      </c>
      <c r="AN182">
        <v>42</v>
      </c>
      <c r="AO182">
        <v>38</v>
      </c>
      <c r="AP182">
        <v>30</v>
      </c>
      <c r="AQ182">
        <v>21</v>
      </c>
      <c r="AR182">
        <v>14</v>
      </c>
      <c r="AS182">
        <v>14</v>
      </c>
      <c r="AT182">
        <v>14</v>
      </c>
      <c r="AU182">
        <v>12</v>
      </c>
      <c r="AV182">
        <v>9</v>
      </c>
    </row>
    <row r="183" spans="1:49" x14ac:dyDescent="0.3">
      <c r="A183" t="s">
        <v>53</v>
      </c>
      <c r="B183" t="s">
        <v>370</v>
      </c>
      <c r="C183" t="s">
        <v>371</v>
      </c>
      <c r="D183" t="s">
        <v>447</v>
      </c>
      <c r="E183">
        <v>88</v>
      </c>
      <c r="F183">
        <v>83</v>
      </c>
      <c r="G183">
        <v>73</v>
      </c>
      <c r="H183">
        <v>78</v>
      </c>
      <c r="I183">
        <v>81</v>
      </c>
      <c r="J183">
        <v>80</v>
      </c>
      <c r="K183">
        <v>69</v>
      </c>
      <c r="L183">
        <v>50</v>
      </c>
      <c r="M183">
        <v>19</v>
      </c>
      <c r="N183">
        <v>23</v>
      </c>
      <c r="O183">
        <v>23</v>
      </c>
      <c r="P183">
        <v>76</v>
      </c>
      <c r="Q183">
        <v>76</v>
      </c>
      <c r="R183">
        <v>50</v>
      </c>
      <c r="S183">
        <v>52</v>
      </c>
      <c r="T183">
        <v>71</v>
      </c>
      <c r="U183">
        <v>90</v>
      </c>
      <c r="V183">
        <v>98</v>
      </c>
      <c r="W183">
        <v>98</v>
      </c>
      <c r="X183">
        <v>96</v>
      </c>
      <c r="Y183">
        <v>99</v>
      </c>
      <c r="Z183">
        <v>97</v>
      </c>
      <c r="AA183">
        <v>99</v>
      </c>
      <c r="AB183">
        <v>99</v>
      </c>
      <c r="AC183">
        <v>99</v>
      </c>
      <c r="AD183">
        <v>99</v>
      </c>
      <c r="AE183">
        <v>98</v>
      </c>
      <c r="AF183">
        <v>99</v>
      </c>
      <c r="AG183">
        <v>99</v>
      </c>
      <c r="AH183">
        <v>98</v>
      </c>
      <c r="AI183">
        <v>97</v>
      </c>
      <c r="AJ183">
        <v>93</v>
      </c>
      <c r="AK183">
        <v>88</v>
      </c>
    </row>
    <row r="184" spans="1:49" x14ac:dyDescent="0.3">
      <c r="A184" t="s">
        <v>56</v>
      </c>
      <c r="B184" t="s">
        <v>372</v>
      </c>
      <c r="C184" t="s">
        <v>373</v>
      </c>
      <c r="D184" t="s">
        <v>447</v>
      </c>
      <c r="E184">
        <v>96</v>
      </c>
      <c r="F184">
        <v>96</v>
      </c>
      <c r="G184">
        <v>96</v>
      </c>
      <c r="H184">
        <v>96</v>
      </c>
      <c r="I184">
        <v>90</v>
      </c>
      <c r="J184">
        <v>99</v>
      </c>
      <c r="K184">
        <v>99</v>
      </c>
      <c r="L184">
        <v>97</v>
      </c>
      <c r="M184">
        <v>99</v>
      </c>
      <c r="N184">
        <v>99</v>
      </c>
      <c r="O184">
        <v>99</v>
      </c>
      <c r="P184">
        <v>98</v>
      </c>
      <c r="Q184">
        <v>96</v>
      </c>
      <c r="R184">
        <v>95</v>
      </c>
      <c r="S184">
        <v>94</v>
      </c>
      <c r="T184">
        <v>93</v>
      </c>
      <c r="U184">
        <v>92</v>
      </c>
      <c r="V184">
        <v>92</v>
      </c>
      <c r="W184">
        <v>92</v>
      </c>
      <c r="X184">
        <v>94</v>
      </c>
      <c r="Y184">
        <v>94</v>
      </c>
      <c r="Z184">
        <v>94</v>
      </c>
      <c r="AA184">
        <v>94</v>
      </c>
      <c r="AB184">
        <v>94</v>
      </c>
      <c r="AC184">
        <v>94</v>
      </c>
      <c r="AD184">
        <v>94</v>
      </c>
      <c r="AE184">
        <v>94</v>
      </c>
      <c r="AF184">
        <v>92</v>
      </c>
      <c r="AG184">
        <v>90</v>
      </c>
      <c r="AH184">
        <v>90</v>
      </c>
      <c r="AI184">
        <v>90</v>
      </c>
      <c r="AJ184">
        <v>90</v>
      </c>
      <c r="AK184">
        <v>86</v>
      </c>
      <c r="AL184">
        <v>85</v>
      </c>
      <c r="AM184">
        <v>85</v>
      </c>
      <c r="AN184">
        <v>84</v>
      </c>
      <c r="AO184">
        <v>82</v>
      </c>
      <c r="AP184">
        <v>80</v>
      </c>
      <c r="AQ184">
        <v>78</v>
      </c>
      <c r="AR184">
        <v>76</v>
      </c>
      <c r="AS184">
        <v>59</v>
      </c>
      <c r="AT184">
        <v>50</v>
      </c>
      <c r="AU184">
        <v>43</v>
      </c>
      <c r="AV184">
        <v>45</v>
      </c>
      <c r="AW184">
        <v>11</v>
      </c>
    </row>
    <row r="185" spans="1:49" x14ac:dyDescent="0.3">
      <c r="A185" t="s">
        <v>67</v>
      </c>
      <c r="B185" t="s">
        <v>443</v>
      </c>
      <c r="C185" t="s">
        <v>444</v>
      </c>
      <c r="D185" t="s">
        <v>447</v>
      </c>
      <c r="E185">
        <v>92</v>
      </c>
      <c r="F185">
        <v>92</v>
      </c>
      <c r="G185">
        <v>92</v>
      </c>
      <c r="H185">
        <v>93</v>
      </c>
      <c r="I185">
        <v>93</v>
      </c>
      <c r="J185">
        <v>93</v>
      </c>
      <c r="K185">
        <v>94</v>
      </c>
      <c r="L185">
        <v>94</v>
      </c>
      <c r="M185">
        <v>94</v>
      </c>
      <c r="N185">
        <v>95</v>
      </c>
      <c r="O185">
        <v>95</v>
      </c>
      <c r="P185">
        <v>95</v>
      </c>
      <c r="Q185">
        <v>95</v>
      </c>
      <c r="R185">
        <v>95</v>
      </c>
      <c r="S185">
        <v>94</v>
      </c>
      <c r="T185">
        <v>93</v>
      </c>
      <c r="U185">
        <v>92</v>
      </c>
      <c r="V185">
        <v>92</v>
      </c>
      <c r="W185">
        <v>92</v>
      </c>
      <c r="X185">
        <v>91</v>
      </c>
      <c r="Y185">
        <v>92</v>
      </c>
      <c r="Z185">
        <v>91</v>
      </c>
      <c r="AA185">
        <v>91</v>
      </c>
      <c r="AB185">
        <v>91</v>
      </c>
      <c r="AC185">
        <v>91</v>
      </c>
      <c r="AD185">
        <v>92</v>
      </c>
      <c r="AE185">
        <v>91</v>
      </c>
      <c r="AF185">
        <v>92</v>
      </c>
      <c r="AG185">
        <v>94</v>
      </c>
      <c r="AH185">
        <v>94</v>
      </c>
      <c r="AI185">
        <v>93</v>
      </c>
      <c r="AJ185">
        <v>93</v>
      </c>
      <c r="AK185">
        <v>92</v>
      </c>
      <c r="AL185">
        <v>88</v>
      </c>
      <c r="AM185">
        <v>84</v>
      </c>
      <c r="AN185">
        <v>78</v>
      </c>
      <c r="AO185">
        <v>75</v>
      </c>
      <c r="AP185">
        <v>73</v>
      </c>
      <c r="AQ185">
        <v>67</v>
      </c>
      <c r="AR185">
        <v>65</v>
      </c>
      <c r="AS185">
        <v>65</v>
      </c>
      <c r="AT185">
        <v>59</v>
      </c>
      <c r="AU185">
        <v>53</v>
      </c>
      <c r="AV185">
        <v>46</v>
      </c>
      <c r="AW185">
        <v>41</v>
      </c>
    </row>
    <row r="186" spans="1:49" x14ac:dyDescent="0.3">
      <c r="A186" t="s">
        <v>59</v>
      </c>
      <c r="B186" t="s">
        <v>374</v>
      </c>
      <c r="C186" t="s">
        <v>375</v>
      </c>
      <c r="D186" t="s">
        <v>447</v>
      </c>
      <c r="E186">
        <v>83</v>
      </c>
      <c r="F186">
        <v>83</v>
      </c>
      <c r="G186">
        <v>87</v>
      </c>
      <c r="H186">
        <v>86</v>
      </c>
      <c r="I186">
        <v>91</v>
      </c>
      <c r="J186">
        <v>91</v>
      </c>
      <c r="K186">
        <v>89</v>
      </c>
      <c r="L186">
        <v>90</v>
      </c>
      <c r="M186">
        <v>92</v>
      </c>
      <c r="N186">
        <v>96</v>
      </c>
      <c r="O186">
        <v>97</v>
      </c>
      <c r="P186">
        <v>91</v>
      </c>
      <c r="Q186">
        <v>92</v>
      </c>
      <c r="R186">
        <v>90</v>
      </c>
      <c r="S186">
        <v>91</v>
      </c>
      <c r="T186">
        <v>85</v>
      </c>
      <c r="U186">
        <v>86</v>
      </c>
      <c r="V186">
        <v>83</v>
      </c>
      <c r="W186">
        <v>90</v>
      </c>
      <c r="X186">
        <v>90</v>
      </c>
      <c r="Y186">
        <v>95</v>
      </c>
      <c r="Z186">
        <v>95</v>
      </c>
      <c r="AA186">
        <v>89</v>
      </c>
      <c r="AB186">
        <v>87</v>
      </c>
      <c r="AC186">
        <v>79</v>
      </c>
      <c r="AD186">
        <v>76</v>
      </c>
      <c r="AE186">
        <v>79</v>
      </c>
      <c r="AF186">
        <v>79</v>
      </c>
      <c r="AG186">
        <v>82</v>
      </c>
      <c r="AH186">
        <v>81</v>
      </c>
      <c r="AI186">
        <v>84</v>
      </c>
      <c r="AJ186">
        <v>83</v>
      </c>
      <c r="AK186">
        <v>83</v>
      </c>
      <c r="AL186">
        <v>81</v>
      </c>
      <c r="AM186">
        <v>78</v>
      </c>
      <c r="AN186">
        <v>77</v>
      </c>
      <c r="AO186">
        <v>85</v>
      </c>
      <c r="AP186">
        <v>79</v>
      </c>
      <c r="AQ186">
        <v>74</v>
      </c>
      <c r="AR186">
        <v>67</v>
      </c>
      <c r="AS186">
        <v>58</v>
      </c>
      <c r="AT186">
        <v>52</v>
      </c>
      <c r="AU186">
        <v>50</v>
      </c>
      <c r="AV186">
        <v>55</v>
      </c>
      <c r="AW186">
        <v>59</v>
      </c>
    </row>
    <row r="187" spans="1:49" x14ac:dyDescent="0.3">
      <c r="A187" t="s">
        <v>67</v>
      </c>
      <c r="B187" t="s">
        <v>445</v>
      </c>
      <c r="C187" t="s">
        <v>446</v>
      </c>
      <c r="D187" t="s">
        <v>447</v>
      </c>
      <c r="E187">
        <v>94</v>
      </c>
      <c r="F187">
        <v>94</v>
      </c>
      <c r="G187">
        <v>94</v>
      </c>
      <c r="H187">
        <v>94</v>
      </c>
      <c r="I187">
        <v>93</v>
      </c>
      <c r="J187">
        <v>94</v>
      </c>
      <c r="K187">
        <v>94</v>
      </c>
      <c r="L187">
        <v>94</v>
      </c>
      <c r="M187">
        <v>95</v>
      </c>
      <c r="N187">
        <v>95</v>
      </c>
      <c r="O187">
        <v>95</v>
      </c>
      <c r="P187">
        <v>94</v>
      </c>
      <c r="Q187">
        <v>94</v>
      </c>
      <c r="R187">
        <v>96</v>
      </c>
      <c r="S187">
        <v>95</v>
      </c>
      <c r="T187">
        <v>95</v>
      </c>
      <c r="U187">
        <v>96</v>
      </c>
      <c r="V187">
        <v>96</v>
      </c>
      <c r="W187">
        <v>96</v>
      </c>
      <c r="X187">
        <v>96</v>
      </c>
      <c r="Y187">
        <v>96</v>
      </c>
      <c r="Z187">
        <v>96</v>
      </c>
      <c r="AA187">
        <v>94</v>
      </c>
      <c r="AB187">
        <v>94</v>
      </c>
      <c r="AC187">
        <v>94</v>
      </c>
      <c r="AD187">
        <v>96</v>
      </c>
      <c r="AE187">
        <v>96</v>
      </c>
      <c r="AF187">
        <v>96</v>
      </c>
      <c r="AG187">
        <v>95</v>
      </c>
      <c r="AH187">
        <v>95</v>
      </c>
      <c r="AI187">
        <v>94</v>
      </c>
      <c r="AJ187">
        <v>88</v>
      </c>
      <c r="AK187">
        <v>83</v>
      </c>
      <c r="AL187">
        <v>86</v>
      </c>
      <c r="AM187">
        <v>90</v>
      </c>
      <c r="AN187">
        <v>94</v>
      </c>
      <c r="AO187">
        <v>97</v>
      </c>
      <c r="AP187">
        <v>97</v>
      </c>
      <c r="AQ187">
        <v>97</v>
      </c>
      <c r="AR187">
        <v>96</v>
      </c>
      <c r="AS187">
        <v>97</v>
      </c>
      <c r="AT187">
        <v>97</v>
      </c>
      <c r="AU187">
        <v>96</v>
      </c>
      <c r="AV187">
        <v>96</v>
      </c>
      <c r="AW187">
        <v>96</v>
      </c>
    </row>
    <row r="188" spans="1:49" x14ac:dyDescent="0.3">
      <c r="A188" t="s">
        <v>62</v>
      </c>
      <c r="B188" t="s">
        <v>376</v>
      </c>
      <c r="C188" t="s">
        <v>377</v>
      </c>
      <c r="D188" t="s">
        <v>447</v>
      </c>
      <c r="E188">
        <v>94</v>
      </c>
      <c r="F188">
        <v>95</v>
      </c>
      <c r="G188">
        <v>94</v>
      </c>
      <c r="H188">
        <v>91</v>
      </c>
      <c r="I188">
        <v>92</v>
      </c>
      <c r="J188">
        <v>94</v>
      </c>
      <c r="K188">
        <v>91</v>
      </c>
      <c r="L188">
        <v>93</v>
      </c>
      <c r="M188">
        <v>95</v>
      </c>
      <c r="N188">
        <v>95</v>
      </c>
      <c r="O188">
        <v>95</v>
      </c>
      <c r="P188">
        <v>95</v>
      </c>
      <c r="Q188">
        <v>95</v>
      </c>
      <c r="R188">
        <v>95</v>
      </c>
      <c r="S188">
        <v>95</v>
      </c>
      <c r="T188">
        <v>95</v>
      </c>
      <c r="U188">
        <v>94</v>
      </c>
      <c r="V188">
        <v>94</v>
      </c>
      <c r="W188">
        <v>95</v>
      </c>
      <c r="X188">
        <v>96</v>
      </c>
      <c r="Y188">
        <v>94</v>
      </c>
      <c r="Z188">
        <v>91</v>
      </c>
      <c r="AA188">
        <v>95</v>
      </c>
      <c r="AB188">
        <v>94</v>
      </c>
      <c r="AC188">
        <v>90</v>
      </c>
      <c r="AD188">
        <v>93</v>
      </c>
      <c r="AE188">
        <v>91</v>
      </c>
      <c r="AF188">
        <v>91</v>
      </c>
      <c r="AG188">
        <v>91</v>
      </c>
      <c r="AH188">
        <v>91</v>
      </c>
      <c r="AI188">
        <v>91</v>
      </c>
      <c r="AJ188">
        <v>92</v>
      </c>
      <c r="AK188">
        <v>93</v>
      </c>
      <c r="AL188">
        <v>96</v>
      </c>
      <c r="AM188">
        <v>97</v>
      </c>
      <c r="AN188">
        <v>88</v>
      </c>
      <c r="AO188">
        <v>82</v>
      </c>
      <c r="AP188">
        <v>85</v>
      </c>
      <c r="AQ188">
        <v>70</v>
      </c>
      <c r="AR188">
        <v>63</v>
      </c>
      <c r="AS188">
        <v>62</v>
      </c>
      <c r="AT188">
        <v>73</v>
      </c>
      <c r="AU188">
        <v>67</v>
      </c>
      <c r="AV188">
        <v>57</v>
      </c>
      <c r="AW188">
        <v>53</v>
      </c>
    </row>
    <row r="189" spans="1:49" x14ac:dyDescent="0.3">
      <c r="A189" t="s">
        <v>53</v>
      </c>
      <c r="B189" t="s">
        <v>378</v>
      </c>
      <c r="C189" t="s">
        <v>379</v>
      </c>
      <c r="D189" t="s">
        <v>447</v>
      </c>
      <c r="E189">
        <v>90</v>
      </c>
      <c r="F189">
        <v>99</v>
      </c>
      <c r="G189">
        <v>99</v>
      </c>
      <c r="H189">
        <v>98</v>
      </c>
      <c r="I189">
        <v>95</v>
      </c>
      <c r="J189">
        <v>96</v>
      </c>
      <c r="K189">
        <v>98</v>
      </c>
      <c r="L189">
        <v>99</v>
      </c>
      <c r="M189">
        <v>99</v>
      </c>
      <c r="N189">
        <v>99</v>
      </c>
      <c r="O189">
        <v>99</v>
      </c>
      <c r="P189">
        <v>99</v>
      </c>
      <c r="Q189">
        <v>99</v>
      </c>
      <c r="R189">
        <v>99</v>
      </c>
      <c r="S189">
        <v>99</v>
      </c>
      <c r="T189">
        <v>98</v>
      </c>
      <c r="U189">
        <v>98</v>
      </c>
      <c r="V189">
        <v>96</v>
      </c>
      <c r="W189">
        <v>96</v>
      </c>
      <c r="X189">
        <v>99</v>
      </c>
      <c r="Y189">
        <v>99</v>
      </c>
      <c r="Z189">
        <v>98</v>
      </c>
      <c r="AA189">
        <v>99</v>
      </c>
      <c r="AB189">
        <v>99</v>
      </c>
      <c r="AC189">
        <v>99</v>
      </c>
      <c r="AD189">
        <v>99</v>
      </c>
      <c r="AE189">
        <v>99</v>
      </c>
      <c r="AF189">
        <v>96</v>
      </c>
      <c r="AG189">
        <v>95</v>
      </c>
      <c r="AH189">
        <v>87</v>
      </c>
      <c r="AI189">
        <v>67</v>
      </c>
      <c r="AJ189">
        <v>45</v>
      </c>
      <c r="AK189">
        <v>90</v>
      </c>
    </row>
    <row r="190" spans="1:49" x14ac:dyDescent="0.3">
      <c r="A190" t="s">
        <v>91</v>
      </c>
      <c r="B190" t="s">
        <v>380</v>
      </c>
      <c r="C190" t="s">
        <v>381</v>
      </c>
      <c r="D190" t="s">
        <v>447</v>
      </c>
      <c r="E190">
        <v>71</v>
      </c>
      <c r="F190">
        <v>72</v>
      </c>
      <c r="G190">
        <v>68</v>
      </c>
      <c r="H190">
        <v>62</v>
      </c>
      <c r="I190">
        <v>78</v>
      </c>
      <c r="J190">
        <v>90</v>
      </c>
      <c r="K190">
        <v>85</v>
      </c>
      <c r="L190">
        <v>85</v>
      </c>
      <c r="M190">
        <v>81</v>
      </c>
      <c r="N190">
        <v>80</v>
      </c>
      <c r="O190">
        <v>86</v>
      </c>
      <c r="P190">
        <v>84</v>
      </c>
      <c r="Q190">
        <v>82</v>
      </c>
      <c r="R190">
        <v>79</v>
      </c>
      <c r="S190">
        <v>77</v>
      </c>
      <c r="T190">
        <v>75</v>
      </c>
      <c r="U190">
        <v>73</v>
      </c>
      <c r="V190">
        <v>70</v>
      </c>
      <c r="W190">
        <v>68</v>
      </c>
      <c r="X190">
        <v>68</v>
      </c>
      <c r="Y190">
        <v>69</v>
      </c>
      <c r="Z190">
        <v>69</v>
      </c>
      <c r="AA190">
        <v>70</v>
      </c>
      <c r="AB190">
        <v>70</v>
      </c>
      <c r="AC190">
        <v>71</v>
      </c>
      <c r="AD190">
        <v>71</v>
      </c>
      <c r="AE190">
        <v>72</v>
      </c>
      <c r="AF190">
        <v>72</v>
      </c>
      <c r="AG190">
        <v>67</v>
      </c>
      <c r="AH190">
        <v>73</v>
      </c>
      <c r="AI190">
        <v>74</v>
      </c>
      <c r="AJ190">
        <v>86</v>
      </c>
      <c r="AK190">
        <v>77</v>
      </c>
      <c r="AL190">
        <v>83</v>
      </c>
      <c r="AM190">
        <v>76</v>
      </c>
      <c r="AN190">
        <v>61</v>
      </c>
      <c r="AO190">
        <v>58</v>
      </c>
      <c r="AP190">
        <v>56</v>
      </c>
      <c r="AQ190">
        <v>31</v>
      </c>
      <c r="AR190">
        <v>30</v>
      </c>
      <c r="AS190">
        <v>28</v>
      </c>
      <c r="AT190">
        <v>27</v>
      </c>
      <c r="AU190">
        <v>22</v>
      </c>
    </row>
    <row r="191" spans="1:49" x14ac:dyDescent="0.3">
      <c r="A191" t="s">
        <v>62</v>
      </c>
      <c r="B191" t="s">
        <v>382</v>
      </c>
      <c r="C191" t="s">
        <v>383</v>
      </c>
      <c r="D191" t="s">
        <v>447</v>
      </c>
      <c r="E191">
        <v>62</v>
      </c>
      <c r="F191">
        <v>54</v>
      </c>
      <c r="G191">
        <v>43</v>
      </c>
      <c r="H191">
        <v>56</v>
      </c>
      <c r="I191">
        <v>54</v>
      </c>
      <c r="J191">
        <v>64</v>
      </c>
      <c r="K191">
        <v>60</v>
      </c>
      <c r="L191">
        <v>66</v>
      </c>
      <c r="M191">
        <v>84</v>
      </c>
      <c r="N191">
        <v>87</v>
      </c>
      <c r="O191">
        <v>78</v>
      </c>
      <c r="P191">
        <v>82</v>
      </c>
      <c r="Q191">
        <v>81</v>
      </c>
      <c r="R191">
        <v>78</v>
      </c>
      <c r="S191">
        <v>78</v>
      </c>
      <c r="T191">
        <v>84</v>
      </c>
      <c r="U191">
        <v>50</v>
      </c>
      <c r="V191">
        <v>62</v>
      </c>
      <c r="W191">
        <v>71</v>
      </c>
      <c r="X191">
        <v>87</v>
      </c>
      <c r="Y191">
        <v>86</v>
      </c>
      <c r="Z191">
        <v>68</v>
      </c>
      <c r="AA191">
        <v>65</v>
      </c>
      <c r="AB191">
        <v>70</v>
      </c>
      <c r="AC191">
        <v>77</v>
      </c>
      <c r="AD191">
        <v>76</v>
      </c>
      <c r="AE191">
        <v>39</v>
      </c>
      <c r="AF191">
        <v>60</v>
      </c>
      <c r="AG191">
        <v>57</v>
      </c>
      <c r="AH191">
        <v>68</v>
      </c>
      <c r="AI191">
        <v>63</v>
      </c>
      <c r="AJ191">
        <v>67</v>
      </c>
      <c r="AK191">
        <v>67</v>
      </c>
      <c r="AL191">
        <v>64</v>
      </c>
      <c r="AM191">
        <v>63</v>
      </c>
      <c r="AN191">
        <v>57</v>
      </c>
      <c r="AO191">
        <v>56</v>
      </c>
      <c r="AP191">
        <v>57</v>
      </c>
      <c r="AQ191">
        <v>58</v>
      </c>
      <c r="AR191">
        <v>49</v>
      </c>
      <c r="AS191">
        <v>33</v>
      </c>
      <c r="AT191">
        <v>58</v>
      </c>
      <c r="AU191">
        <v>53</v>
      </c>
      <c r="AV191">
        <v>54</v>
      </c>
      <c r="AW191">
        <v>56</v>
      </c>
    </row>
    <row r="192" spans="1:49" x14ac:dyDescent="0.3">
      <c r="A192" t="s">
        <v>91</v>
      </c>
      <c r="B192" t="s">
        <v>384</v>
      </c>
      <c r="C192" t="s">
        <v>385</v>
      </c>
      <c r="D192" t="s">
        <v>447</v>
      </c>
      <c r="E192">
        <v>97</v>
      </c>
      <c r="F192">
        <v>65</v>
      </c>
      <c r="G192">
        <v>91</v>
      </c>
      <c r="H192">
        <v>83</v>
      </c>
      <c r="I192">
        <v>94</v>
      </c>
      <c r="J192">
        <v>89</v>
      </c>
      <c r="K192">
        <v>75</v>
      </c>
      <c r="L192">
        <v>94</v>
      </c>
      <c r="M192">
        <v>96</v>
      </c>
      <c r="N192">
        <v>97</v>
      </c>
      <c r="O192">
        <v>95</v>
      </c>
      <c r="P192">
        <v>59</v>
      </c>
      <c r="Q192">
        <v>97</v>
      </c>
      <c r="R192">
        <v>95</v>
      </c>
      <c r="S192">
        <v>93</v>
      </c>
      <c r="T192">
        <v>96</v>
      </c>
      <c r="U192">
        <v>93</v>
      </c>
      <c r="V192">
        <v>92</v>
      </c>
      <c r="W192">
        <v>94</v>
      </c>
      <c r="X192">
        <v>95</v>
      </c>
      <c r="Y192">
        <v>96</v>
      </c>
      <c r="Z192">
        <v>99</v>
      </c>
      <c r="AA192">
        <v>75</v>
      </c>
      <c r="AB192">
        <v>96</v>
      </c>
      <c r="AC192">
        <v>96</v>
      </c>
      <c r="AD192">
        <v>93</v>
      </c>
      <c r="AE192">
        <v>94</v>
      </c>
      <c r="AF192">
        <v>95</v>
      </c>
      <c r="AG192">
        <v>94</v>
      </c>
      <c r="AH192">
        <v>93</v>
      </c>
      <c r="AI192">
        <v>94</v>
      </c>
      <c r="AJ192">
        <v>91</v>
      </c>
      <c r="AK192">
        <v>88</v>
      </c>
      <c r="AL192">
        <v>88</v>
      </c>
      <c r="AM192">
        <v>88</v>
      </c>
      <c r="AN192">
        <v>88</v>
      </c>
      <c r="AO192">
        <v>70</v>
      </c>
      <c r="AP192">
        <v>50</v>
      </c>
      <c r="AQ192">
        <v>43</v>
      </c>
      <c r="AR192">
        <v>42</v>
      </c>
      <c r="AS192">
        <v>5</v>
      </c>
      <c r="AT192">
        <v>4</v>
      </c>
    </row>
    <row r="193" spans="1:49" x14ac:dyDescent="0.3">
      <c r="A193" t="s">
        <v>56</v>
      </c>
      <c r="B193" t="s">
        <v>386</v>
      </c>
      <c r="C193" t="s">
        <v>387</v>
      </c>
      <c r="D193" t="s">
        <v>447</v>
      </c>
      <c r="E193">
        <v>42</v>
      </c>
      <c r="F193">
        <v>46</v>
      </c>
      <c r="G193">
        <v>58</v>
      </c>
      <c r="H193">
        <v>56</v>
      </c>
      <c r="I193">
        <v>57</v>
      </c>
      <c r="J193">
        <v>60</v>
      </c>
      <c r="K193">
        <v>54</v>
      </c>
      <c r="L193">
        <v>59</v>
      </c>
      <c r="M193">
        <v>63</v>
      </c>
      <c r="N193">
        <v>63</v>
      </c>
      <c r="O193">
        <v>70</v>
      </c>
      <c r="P193">
        <v>71</v>
      </c>
      <c r="Q193">
        <v>67</v>
      </c>
      <c r="R193">
        <v>69</v>
      </c>
      <c r="S193">
        <v>76</v>
      </c>
      <c r="T193">
        <v>76</v>
      </c>
      <c r="U193">
        <v>78</v>
      </c>
      <c r="V193">
        <v>79</v>
      </c>
      <c r="W193">
        <v>78</v>
      </c>
      <c r="X193">
        <v>79</v>
      </c>
      <c r="Y193">
        <v>72</v>
      </c>
      <c r="Z193">
        <v>61</v>
      </c>
      <c r="AA193">
        <v>65</v>
      </c>
      <c r="AB193">
        <v>73</v>
      </c>
      <c r="AC193">
        <v>74</v>
      </c>
      <c r="AD193">
        <v>71</v>
      </c>
      <c r="AE193">
        <v>68</v>
      </c>
      <c r="AF193">
        <v>40</v>
      </c>
      <c r="AG193">
        <v>47</v>
      </c>
      <c r="AH193">
        <v>44</v>
      </c>
      <c r="AI193">
        <v>33</v>
      </c>
      <c r="AJ193">
        <v>54</v>
      </c>
      <c r="AK193">
        <v>50</v>
      </c>
      <c r="AL193">
        <v>47</v>
      </c>
      <c r="AM193">
        <v>84</v>
      </c>
      <c r="AN193">
        <v>56</v>
      </c>
      <c r="AO193">
        <v>36</v>
      </c>
      <c r="AP193">
        <v>18</v>
      </c>
      <c r="AQ193">
        <v>13</v>
      </c>
      <c r="AR193">
        <v>12</v>
      </c>
      <c r="AS193">
        <v>7</v>
      </c>
      <c r="AT193">
        <v>5</v>
      </c>
      <c r="AU193">
        <v>4</v>
      </c>
      <c r="AV193">
        <v>3</v>
      </c>
      <c r="AW193">
        <v>1</v>
      </c>
    </row>
    <row r="194" spans="1:49" x14ac:dyDescent="0.3">
      <c r="A194" t="s">
        <v>59</v>
      </c>
      <c r="B194" t="s">
        <v>388</v>
      </c>
      <c r="C194" t="s">
        <v>389</v>
      </c>
      <c r="D194" t="s">
        <v>447</v>
      </c>
      <c r="E194">
        <v>91</v>
      </c>
      <c r="F194">
        <v>90</v>
      </c>
      <c r="G194">
        <v>92</v>
      </c>
      <c r="H194">
        <v>91</v>
      </c>
      <c r="I194">
        <v>84</v>
      </c>
      <c r="J194">
        <v>88</v>
      </c>
      <c r="K194">
        <v>90</v>
      </c>
      <c r="L194">
        <v>94</v>
      </c>
      <c r="M194">
        <v>95</v>
      </c>
      <c r="N194">
        <v>90</v>
      </c>
      <c r="O194">
        <v>86</v>
      </c>
      <c r="P194">
        <v>79</v>
      </c>
      <c r="Q194">
        <v>78</v>
      </c>
      <c r="R194">
        <v>81</v>
      </c>
      <c r="S194">
        <v>83</v>
      </c>
      <c r="T194">
        <v>94</v>
      </c>
      <c r="U194">
        <v>87</v>
      </c>
      <c r="V194">
        <v>80</v>
      </c>
      <c r="W194">
        <v>81</v>
      </c>
      <c r="X194">
        <v>82</v>
      </c>
      <c r="Y194">
        <v>83</v>
      </c>
      <c r="Z194">
        <v>83</v>
      </c>
      <c r="AA194">
        <v>84</v>
      </c>
      <c r="AB194">
        <v>85</v>
      </c>
      <c r="AC194">
        <v>85</v>
      </c>
      <c r="AD194">
        <v>84</v>
      </c>
      <c r="AE194">
        <v>84</v>
      </c>
      <c r="AF194">
        <v>83</v>
      </c>
      <c r="AG194">
        <v>84</v>
      </c>
      <c r="AH194">
        <v>86</v>
      </c>
      <c r="AI194">
        <v>90</v>
      </c>
      <c r="AJ194">
        <v>86</v>
      </c>
      <c r="AK194">
        <v>83</v>
      </c>
      <c r="AL194">
        <v>79</v>
      </c>
      <c r="AM194">
        <v>91</v>
      </c>
      <c r="AN194">
        <v>83</v>
      </c>
      <c r="AO194">
        <v>83</v>
      </c>
      <c r="AP194">
        <v>83</v>
      </c>
      <c r="AQ194">
        <v>66</v>
      </c>
      <c r="AR194">
        <v>66</v>
      </c>
      <c r="AS194">
        <v>59</v>
      </c>
      <c r="AT194">
        <v>49</v>
      </c>
    </row>
    <row r="195" spans="1:49" x14ac:dyDescent="0.3">
      <c r="A195" t="s">
        <v>59</v>
      </c>
      <c r="B195" t="s">
        <v>390</v>
      </c>
      <c r="C195" t="s">
        <v>391</v>
      </c>
      <c r="D195" t="s">
        <v>447</v>
      </c>
      <c r="E195">
        <v>91</v>
      </c>
      <c r="F195">
        <v>90</v>
      </c>
      <c r="G195">
        <v>90</v>
      </c>
      <c r="H195">
        <v>88</v>
      </c>
      <c r="I195">
        <v>86</v>
      </c>
      <c r="J195">
        <v>90</v>
      </c>
      <c r="K195">
        <v>89</v>
      </c>
      <c r="L195">
        <v>89</v>
      </c>
      <c r="M195">
        <v>90</v>
      </c>
      <c r="N195">
        <v>87</v>
      </c>
      <c r="O195">
        <v>91</v>
      </c>
      <c r="P195">
        <v>95</v>
      </c>
      <c r="Q195">
        <v>95</v>
      </c>
      <c r="R195">
        <v>93</v>
      </c>
      <c r="S195">
        <v>89</v>
      </c>
      <c r="T195">
        <v>73</v>
      </c>
      <c r="U195">
        <v>75</v>
      </c>
      <c r="V195">
        <v>73</v>
      </c>
      <c r="W195">
        <v>70</v>
      </c>
      <c r="X195">
        <v>68</v>
      </c>
      <c r="Y195">
        <v>65</v>
      </c>
      <c r="Z195">
        <v>68</v>
      </c>
      <c r="AA195">
        <v>71</v>
      </c>
      <c r="AB195">
        <v>75</v>
      </c>
      <c r="AC195">
        <v>78</v>
      </c>
      <c r="AD195">
        <v>81</v>
      </c>
      <c r="AE195">
        <v>84</v>
      </c>
      <c r="AF195">
        <v>86</v>
      </c>
      <c r="AG195">
        <v>90</v>
      </c>
      <c r="AH195">
        <v>88</v>
      </c>
      <c r="AI195">
        <v>87</v>
      </c>
      <c r="AJ195">
        <v>85</v>
      </c>
      <c r="AK195">
        <v>86</v>
      </c>
      <c r="AL195">
        <v>87</v>
      </c>
      <c r="AM195">
        <v>88</v>
      </c>
      <c r="AN195">
        <v>87</v>
      </c>
      <c r="AO195">
        <v>85</v>
      </c>
      <c r="AP195">
        <v>84</v>
      </c>
      <c r="AQ195">
        <v>75</v>
      </c>
      <c r="AR195">
        <v>63</v>
      </c>
      <c r="AS195">
        <v>60</v>
      </c>
      <c r="AT195">
        <v>53</v>
      </c>
      <c r="AU195">
        <v>46</v>
      </c>
      <c r="AV195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91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448</v>
      </c>
      <c r="E2">
        <v>59</v>
      </c>
      <c r="F2">
        <v>60</v>
      </c>
      <c r="G2">
        <v>58</v>
      </c>
      <c r="H2">
        <v>55</v>
      </c>
      <c r="I2">
        <v>61</v>
      </c>
      <c r="J2">
        <v>65</v>
      </c>
      <c r="K2">
        <v>68</v>
      </c>
      <c r="L2">
        <v>64</v>
      </c>
      <c r="M2">
        <v>66</v>
      </c>
      <c r="N2">
        <v>64</v>
      </c>
      <c r="O2">
        <v>62</v>
      </c>
      <c r="P2">
        <v>64</v>
      </c>
      <c r="Q2">
        <v>67</v>
      </c>
      <c r="R2">
        <v>68</v>
      </c>
      <c r="S2">
        <v>66</v>
      </c>
      <c r="T2">
        <v>63</v>
      </c>
      <c r="U2">
        <v>64</v>
      </c>
      <c r="V2">
        <v>63</v>
      </c>
    </row>
    <row r="3" spans="1:49" x14ac:dyDescent="0.3">
      <c r="A3" t="s">
        <v>53</v>
      </c>
      <c r="B3" t="s">
        <v>54</v>
      </c>
      <c r="C3" t="s">
        <v>55</v>
      </c>
      <c r="D3" t="s">
        <v>448</v>
      </c>
      <c r="E3">
        <v>97</v>
      </c>
      <c r="F3">
        <v>97</v>
      </c>
      <c r="G3">
        <v>97</v>
      </c>
      <c r="H3">
        <v>98</v>
      </c>
      <c r="I3">
        <v>98</v>
      </c>
      <c r="J3">
        <v>99</v>
      </c>
      <c r="K3">
        <v>99</v>
      </c>
      <c r="L3">
        <v>99</v>
      </c>
      <c r="M3">
        <v>99</v>
      </c>
      <c r="N3">
        <v>99</v>
      </c>
      <c r="O3">
        <v>99</v>
      </c>
      <c r="P3">
        <v>99</v>
      </c>
      <c r="Q3">
        <v>99</v>
      </c>
      <c r="R3">
        <v>99</v>
      </c>
      <c r="S3">
        <v>99</v>
      </c>
      <c r="T3">
        <v>98</v>
      </c>
      <c r="U3">
        <v>99</v>
      </c>
      <c r="V3">
        <v>98</v>
      </c>
      <c r="W3">
        <v>98</v>
      </c>
      <c r="X3">
        <v>98</v>
      </c>
      <c r="Y3">
        <v>99</v>
      </c>
      <c r="Z3">
        <v>97</v>
      </c>
      <c r="AA3">
        <v>96</v>
      </c>
      <c r="AB3">
        <v>96</v>
      </c>
      <c r="AC3">
        <v>96</v>
      </c>
      <c r="AD3">
        <v>96</v>
      </c>
      <c r="AE3">
        <v>94</v>
      </c>
      <c r="AF3">
        <v>97</v>
      </c>
      <c r="AG3">
        <v>96</v>
      </c>
      <c r="AH3">
        <v>88</v>
      </c>
      <c r="AI3">
        <v>99</v>
      </c>
    </row>
    <row r="4" spans="1:49" x14ac:dyDescent="0.3">
      <c r="A4" t="s">
        <v>56</v>
      </c>
      <c r="B4" t="s">
        <v>57</v>
      </c>
      <c r="C4" t="s">
        <v>58</v>
      </c>
      <c r="D4" t="s">
        <v>448</v>
      </c>
      <c r="E4">
        <v>92</v>
      </c>
      <c r="F4">
        <v>94</v>
      </c>
      <c r="G4">
        <v>77</v>
      </c>
      <c r="H4">
        <v>81</v>
      </c>
      <c r="I4">
        <v>84</v>
      </c>
      <c r="J4">
        <v>88</v>
      </c>
      <c r="K4">
        <v>91</v>
      </c>
      <c r="L4">
        <v>91</v>
      </c>
      <c r="M4">
        <v>91</v>
      </c>
      <c r="N4">
        <v>95</v>
      </c>
      <c r="O4">
        <v>95</v>
      </c>
      <c r="P4">
        <v>95</v>
      </c>
      <c r="Q4">
        <v>95</v>
      </c>
      <c r="R4">
        <v>95</v>
      </c>
      <c r="S4">
        <v>95</v>
      </c>
      <c r="T4">
        <v>94</v>
      </c>
      <c r="U4">
        <v>91</v>
      </c>
      <c r="V4">
        <v>90</v>
      </c>
      <c r="W4">
        <v>80</v>
      </c>
      <c r="X4">
        <v>83</v>
      </c>
      <c r="Y4">
        <v>81</v>
      </c>
    </row>
    <row r="5" spans="1:49" x14ac:dyDescent="0.3">
      <c r="A5" t="s">
        <v>67</v>
      </c>
      <c r="B5" t="s">
        <v>393</v>
      </c>
      <c r="C5" t="s">
        <v>394</v>
      </c>
      <c r="D5" t="s">
        <v>448</v>
      </c>
      <c r="E5">
        <v>97</v>
      </c>
      <c r="F5">
        <v>97</v>
      </c>
      <c r="G5">
        <v>96</v>
      </c>
      <c r="H5">
        <v>98</v>
      </c>
      <c r="I5">
        <v>98</v>
      </c>
      <c r="J5">
        <v>98</v>
      </c>
      <c r="K5">
        <v>98</v>
      </c>
      <c r="L5">
        <v>98</v>
      </c>
      <c r="M5">
        <v>94</v>
      </c>
      <c r="N5">
        <v>94</v>
      </c>
      <c r="O5">
        <v>95</v>
      </c>
      <c r="P5">
        <v>94</v>
      </c>
      <c r="Q5">
        <v>97</v>
      </c>
      <c r="R5">
        <v>99</v>
      </c>
      <c r="S5">
        <v>96</v>
      </c>
      <c r="T5">
        <v>96</v>
      </c>
      <c r="U5">
        <v>97</v>
      </c>
      <c r="V5">
        <v>91</v>
      </c>
      <c r="W5">
        <v>84</v>
      </c>
      <c r="X5">
        <v>79</v>
      </c>
      <c r="Y5">
        <v>77</v>
      </c>
      <c r="Z5">
        <v>81</v>
      </c>
      <c r="AA5">
        <v>84</v>
      </c>
      <c r="AB5">
        <v>84</v>
      </c>
      <c r="AC5">
        <v>84</v>
      </c>
      <c r="AD5">
        <v>75</v>
      </c>
      <c r="AE5">
        <v>80</v>
      </c>
      <c r="AF5">
        <v>75</v>
      </c>
    </row>
    <row r="6" spans="1:49" x14ac:dyDescent="0.3">
      <c r="A6" t="s">
        <v>59</v>
      </c>
      <c r="B6" t="s">
        <v>60</v>
      </c>
      <c r="C6" t="s">
        <v>61</v>
      </c>
      <c r="D6" t="s">
        <v>448</v>
      </c>
      <c r="E6">
        <v>64</v>
      </c>
      <c r="F6">
        <v>66</v>
      </c>
      <c r="G6">
        <v>54</v>
      </c>
      <c r="H6">
        <v>55</v>
      </c>
      <c r="I6">
        <v>59</v>
      </c>
      <c r="J6">
        <v>64</v>
      </c>
      <c r="K6">
        <v>67</v>
      </c>
      <c r="L6">
        <v>58</v>
      </c>
      <c r="M6">
        <v>59</v>
      </c>
      <c r="N6">
        <v>57</v>
      </c>
      <c r="O6">
        <v>55</v>
      </c>
      <c r="P6">
        <v>54</v>
      </c>
      <c r="Q6">
        <v>52</v>
      </c>
      <c r="R6">
        <v>50</v>
      </c>
      <c r="S6">
        <v>49</v>
      </c>
      <c r="T6">
        <v>47</v>
      </c>
      <c r="U6">
        <v>45</v>
      </c>
      <c r="V6">
        <v>43</v>
      </c>
    </row>
    <row r="7" spans="1:49" x14ac:dyDescent="0.3">
      <c r="A7" t="s">
        <v>62</v>
      </c>
      <c r="B7" t="s">
        <v>395</v>
      </c>
      <c r="C7" t="s">
        <v>396</v>
      </c>
      <c r="D7" t="s">
        <v>448</v>
      </c>
      <c r="E7">
        <v>99</v>
      </c>
      <c r="F7">
        <v>98</v>
      </c>
      <c r="G7">
        <v>99</v>
      </c>
      <c r="H7">
        <v>92</v>
      </c>
      <c r="I7">
        <v>95</v>
      </c>
      <c r="J7">
        <v>99</v>
      </c>
      <c r="K7">
        <v>95</v>
      </c>
      <c r="L7">
        <v>95</v>
      </c>
      <c r="M7">
        <v>92</v>
      </c>
      <c r="N7">
        <v>99</v>
      </c>
      <c r="O7">
        <v>99</v>
      </c>
      <c r="P7">
        <v>99</v>
      </c>
      <c r="Q7">
        <v>98</v>
      </c>
      <c r="R7">
        <v>99</v>
      </c>
      <c r="S7">
        <v>98</v>
      </c>
      <c r="T7">
        <v>98</v>
      </c>
      <c r="U7">
        <v>98</v>
      </c>
      <c r="V7">
        <v>97</v>
      </c>
      <c r="W7">
        <v>99</v>
      </c>
      <c r="X7">
        <v>99</v>
      </c>
      <c r="Y7">
        <v>97</v>
      </c>
      <c r="Z7">
        <v>99</v>
      </c>
      <c r="AA7">
        <v>99</v>
      </c>
      <c r="AB7">
        <v>96</v>
      </c>
    </row>
    <row r="8" spans="1:49" x14ac:dyDescent="0.3">
      <c r="A8" t="s">
        <v>62</v>
      </c>
      <c r="B8" t="s">
        <v>63</v>
      </c>
      <c r="C8" t="s">
        <v>64</v>
      </c>
      <c r="D8" t="s">
        <v>448</v>
      </c>
      <c r="E8">
        <v>75</v>
      </c>
      <c r="F8">
        <v>66</v>
      </c>
      <c r="G8">
        <v>84</v>
      </c>
      <c r="H8">
        <v>81</v>
      </c>
      <c r="I8">
        <v>74</v>
      </c>
      <c r="J8">
        <v>83</v>
      </c>
      <c r="K8">
        <v>86</v>
      </c>
      <c r="L8">
        <v>86</v>
      </c>
      <c r="M8">
        <v>92</v>
      </c>
      <c r="N8">
        <v>94</v>
      </c>
      <c r="O8">
        <v>94</v>
      </c>
      <c r="P8">
        <v>94</v>
      </c>
      <c r="Q8">
        <v>91</v>
      </c>
      <c r="R8">
        <v>91</v>
      </c>
      <c r="S8">
        <v>94</v>
      </c>
      <c r="T8">
        <v>94</v>
      </c>
      <c r="U8">
        <v>90</v>
      </c>
      <c r="V8">
        <v>85</v>
      </c>
      <c r="W8">
        <v>84</v>
      </c>
      <c r="X8">
        <v>88</v>
      </c>
      <c r="Y8">
        <v>94</v>
      </c>
      <c r="Z8">
        <v>90</v>
      </c>
      <c r="AA8">
        <v>66</v>
      </c>
    </row>
    <row r="9" spans="1:49" x14ac:dyDescent="0.3">
      <c r="A9" t="s">
        <v>53</v>
      </c>
      <c r="B9" t="s">
        <v>65</v>
      </c>
      <c r="C9" t="s">
        <v>66</v>
      </c>
      <c r="D9" t="s">
        <v>448</v>
      </c>
      <c r="E9">
        <v>94</v>
      </c>
      <c r="F9">
        <v>94</v>
      </c>
      <c r="G9">
        <v>96</v>
      </c>
      <c r="H9">
        <v>93</v>
      </c>
      <c r="I9">
        <v>92</v>
      </c>
      <c r="J9">
        <v>92</v>
      </c>
      <c r="K9">
        <v>92</v>
      </c>
      <c r="L9">
        <v>94</v>
      </c>
      <c r="M9">
        <v>94</v>
      </c>
      <c r="N9">
        <v>94</v>
      </c>
      <c r="O9">
        <v>93</v>
      </c>
      <c r="P9">
        <v>95</v>
      </c>
      <c r="Q9">
        <v>95</v>
      </c>
      <c r="R9">
        <v>95</v>
      </c>
      <c r="S9">
        <v>94</v>
      </c>
      <c r="T9">
        <v>93</v>
      </c>
      <c r="U9">
        <v>89</v>
      </c>
      <c r="V9">
        <v>85</v>
      </c>
      <c r="W9">
        <v>78</v>
      </c>
      <c r="X9">
        <v>91</v>
      </c>
      <c r="Y9">
        <v>91</v>
      </c>
      <c r="Z9">
        <v>93</v>
      </c>
      <c r="AA9">
        <v>91</v>
      </c>
      <c r="AB9">
        <v>69</v>
      </c>
      <c r="AC9">
        <v>55</v>
      </c>
    </row>
    <row r="10" spans="1:49" x14ac:dyDescent="0.3">
      <c r="A10" t="s">
        <v>67</v>
      </c>
      <c r="B10" t="s">
        <v>397</v>
      </c>
      <c r="C10" t="s">
        <v>398</v>
      </c>
      <c r="D10" t="s">
        <v>448</v>
      </c>
      <c r="E10">
        <v>95</v>
      </c>
      <c r="F10">
        <v>94</v>
      </c>
      <c r="G10">
        <v>94</v>
      </c>
      <c r="H10">
        <v>95</v>
      </c>
      <c r="I10">
        <v>95</v>
      </c>
      <c r="J10">
        <v>95</v>
      </c>
      <c r="K10">
        <v>95</v>
      </c>
      <c r="L10">
        <v>95</v>
      </c>
      <c r="M10">
        <v>94</v>
      </c>
      <c r="N10">
        <v>93</v>
      </c>
      <c r="O10">
        <v>91</v>
      </c>
      <c r="P10">
        <v>91</v>
      </c>
      <c r="Q10">
        <v>92</v>
      </c>
      <c r="R10">
        <v>92</v>
      </c>
      <c r="S10">
        <v>92</v>
      </c>
      <c r="T10">
        <v>94</v>
      </c>
      <c r="U10">
        <v>94</v>
      </c>
      <c r="V10">
        <v>94</v>
      </c>
      <c r="W10">
        <v>95</v>
      </c>
      <c r="X10">
        <v>95</v>
      </c>
      <c r="Y10">
        <v>95</v>
      </c>
      <c r="Z10">
        <v>95</v>
      </c>
      <c r="AA10">
        <v>95</v>
      </c>
      <c r="AB10">
        <v>94</v>
      </c>
    </row>
    <row r="11" spans="1:49" x14ac:dyDescent="0.3">
      <c r="A11" t="s">
        <v>67</v>
      </c>
      <c r="B11" t="s">
        <v>68</v>
      </c>
      <c r="C11" t="s">
        <v>69</v>
      </c>
      <c r="D11" t="s">
        <v>448</v>
      </c>
      <c r="E11">
        <v>85</v>
      </c>
      <c r="F11">
        <v>87</v>
      </c>
      <c r="G11">
        <v>84</v>
      </c>
      <c r="H11">
        <v>86</v>
      </c>
      <c r="I11">
        <v>85</v>
      </c>
      <c r="J11">
        <v>88</v>
      </c>
      <c r="K11">
        <v>85</v>
      </c>
      <c r="L11">
        <v>90</v>
      </c>
      <c r="M11">
        <v>87</v>
      </c>
      <c r="N11">
        <v>93</v>
      </c>
      <c r="O11">
        <v>98</v>
      </c>
      <c r="P11">
        <v>95</v>
      </c>
      <c r="Q11">
        <v>92</v>
      </c>
      <c r="R11">
        <v>89</v>
      </c>
      <c r="S11">
        <v>86</v>
      </c>
      <c r="T11">
        <v>83</v>
      </c>
      <c r="U11">
        <v>83</v>
      </c>
      <c r="V11">
        <v>85</v>
      </c>
      <c r="W11">
        <v>83</v>
      </c>
      <c r="X11">
        <v>86</v>
      </c>
      <c r="Y11">
        <v>83</v>
      </c>
      <c r="Z11">
        <v>83</v>
      </c>
      <c r="AA11">
        <v>81</v>
      </c>
      <c r="AB11">
        <v>44</v>
      </c>
      <c r="AC11">
        <v>33</v>
      </c>
    </row>
    <row r="12" spans="1:49" x14ac:dyDescent="0.3">
      <c r="A12" t="s">
        <v>53</v>
      </c>
      <c r="B12" t="s">
        <v>70</v>
      </c>
      <c r="C12" t="s">
        <v>71</v>
      </c>
      <c r="D12" t="s">
        <v>448</v>
      </c>
      <c r="E12">
        <v>51</v>
      </c>
      <c r="F12">
        <v>51</v>
      </c>
      <c r="G12">
        <v>51</v>
      </c>
      <c r="H12">
        <v>49</v>
      </c>
      <c r="I12">
        <v>56</v>
      </c>
      <c r="J12">
        <v>72</v>
      </c>
      <c r="K12">
        <v>73</v>
      </c>
      <c r="L12">
        <v>74</v>
      </c>
      <c r="M12">
        <v>77</v>
      </c>
      <c r="N12">
        <v>76</v>
      </c>
      <c r="O12">
        <v>74</v>
      </c>
      <c r="P12">
        <v>74</v>
      </c>
      <c r="Q12">
        <v>75</v>
      </c>
      <c r="R12">
        <v>79</v>
      </c>
      <c r="S12">
        <v>80</v>
      </c>
      <c r="T12">
        <v>74</v>
      </c>
      <c r="U12">
        <v>68</v>
      </c>
      <c r="V12">
        <v>62</v>
      </c>
      <c r="W12">
        <v>52</v>
      </c>
      <c r="X12">
        <v>49</v>
      </c>
      <c r="Y12">
        <v>50</v>
      </c>
      <c r="Z12">
        <v>51</v>
      </c>
      <c r="AA12">
        <v>50</v>
      </c>
    </row>
    <row r="13" spans="1:49" x14ac:dyDescent="0.3">
      <c r="A13" t="s">
        <v>62</v>
      </c>
      <c r="B13" t="s">
        <v>399</v>
      </c>
      <c r="C13" t="s">
        <v>400</v>
      </c>
      <c r="D13" t="s">
        <v>448</v>
      </c>
      <c r="E13">
        <v>90</v>
      </c>
      <c r="F13">
        <v>87</v>
      </c>
      <c r="G13">
        <v>87</v>
      </c>
      <c r="H13">
        <v>86</v>
      </c>
      <c r="I13">
        <v>83</v>
      </c>
      <c r="J13">
        <v>89</v>
      </c>
      <c r="K13">
        <v>90</v>
      </c>
      <c r="L13">
        <v>94</v>
      </c>
      <c r="M13">
        <v>94</v>
      </c>
      <c r="N13">
        <v>95</v>
      </c>
      <c r="O13">
        <v>96</v>
      </c>
      <c r="P13">
        <v>97</v>
      </c>
      <c r="Q13">
        <v>96</v>
      </c>
      <c r="R13">
        <v>95</v>
      </c>
      <c r="S13">
        <v>98</v>
      </c>
      <c r="T13">
        <v>95</v>
      </c>
      <c r="U13">
        <v>90</v>
      </c>
      <c r="V13">
        <v>93</v>
      </c>
      <c r="W13">
        <v>96</v>
      </c>
      <c r="X13">
        <v>93</v>
      </c>
      <c r="Y13">
        <v>93</v>
      </c>
      <c r="Z13">
        <v>88</v>
      </c>
      <c r="AA13">
        <v>89</v>
      </c>
      <c r="AB13">
        <v>21</v>
      </c>
    </row>
    <row r="14" spans="1:49" x14ac:dyDescent="0.3">
      <c r="A14" t="s">
        <v>56</v>
      </c>
      <c r="B14" t="s">
        <v>401</v>
      </c>
      <c r="C14" t="s">
        <v>402</v>
      </c>
      <c r="D14" t="s">
        <v>448</v>
      </c>
      <c r="E14">
        <v>96</v>
      </c>
      <c r="F14">
        <v>99</v>
      </c>
      <c r="G14">
        <v>97</v>
      </c>
      <c r="H14">
        <v>98</v>
      </c>
      <c r="I14">
        <v>98</v>
      </c>
      <c r="J14">
        <v>99</v>
      </c>
      <c r="K14">
        <v>99</v>
      </c>
      <c r="L14">
        <v>98</v>
      </c>
      <c r="M14">
        <v>99</v>
      </c>
      <c r="N14">
        <v>98</v>
      </c>
      <c r="O14">
        <v>98</v>
      </c>
      <c r="P14">
        <v>99</v>
      </c>
      <c r="Q14">
        <v>99</v>
      </c>
      <c r="R14">
        <v>99</v>
      </c>
      <c r="S14">
        <v>99</v>
      </c>
      <c r="T14">
        <v>98</v>
      </c>
      <c r="U14">
        <v>97</v>
      </c>
      <c r="V14">
        <v>97</v>
      </c>
      <c r="W14">
        <v>98</v>
      </c>
      <c r="X14">
        <v>98</v>
      </c>
      <c r="Y14">
        <v>98</v>
      </c>
      <c r="Z14">
        <v>98</v>
      </c>
      <c r="AA14">
        <v>98</v>
      </c>
      <c r="AB14">
        <v>99</v>
      </c>
      <c r="AC14">
        <v>97</v>
      </c>
      <c r="AD14">
        <v>97</v>
      </c>
      <c r="AE14">
        <v>95</v>
      </c>
      <c r="AF14">
        <v>95</v>
      </c>
      <c r="AG14">
        <v>96</v>
      </c>
      <c r="AH14">
        <v>95</v>
      </c>
      <c r="AI14">
        <v>93</v>
      </c>
      <c r="AJ14">
        <v>90</v>
      </c>
      <c r="AK14">
        <v>57</v>
      </c>
    </row>
    <row r="15" spans="1:49" x14ac:dyDescent="0.3">
      <c r="A15" t="s">
        <v>49</v>
      </c>
      <c r="B15" t="s">
        <v>72</v>
      </c>
      <c r="C15" t="s">
        <v>73</v>
      </c>
      <c r="D15" t="s">
        <v>448</v>
      </c>
      <c r="E15">
        <v>97</v>
      </c>
      <c r="F15">
        <v>97</v>
      </c>
      <c r="G15">
        <v>97</v>
      </c>
      <c r="H15">
        <v>97</v>
      </c>
      <c r="I15">
        <v>98</v>
      </c>
      <c r="J15">
        <v>98</v>
      </c>
      <c r="K15">
        <v>98</v>
      </c>
      <c r="L15">
        <v>98</v>
      </c>
      <c r="M15">
        <v>98</v>
      </c>
      <c r="N15">
        <v>98</v>
      </c>
      <c r="O15">
        <v>97</v>
      </c>
      <c r="P15">
        <v>96</v>
      </c>
      <c r="Q15">
        <v>94</v>
      </c>
      <c r="R15">
        <v>96</v>
      </c>
      <c r="S15">
        <v>94</v>
      </c>
      <c r="T15">
        <v>97</v>
      </c>
      <c r="U15">
        <v>96</v>
      </c>
      <c r="V15">
        <v>95</v>
      </c>
      <c r="W15">
        <v>86</v>
      </c>
      <c r="X15">
        <v>45</v>
      </c>
      <c r="Y15">
        <v>11</v>
      </c>
      <c r="Z15">
        <v>5</v>
      </c>
    </row>
    <row r="16" spans="1:49" x14ac:dyDescent="0.3">
      <c r="A16" t="s">
        <v>62</v>
      </c>
      <c r="B16" t="s">
        <v>403</v>
      </c>
      <c r="C16" t="s">
        <v>404</v>
      </c>
      <c r="D16" t="s">
        <v>448</v>
      </c>
      <c r="E16">
        <v>94</v>
      </c>
      <c r="F16">
        <v>85</v>
      </c>
      <c r="G16">
        <v>86</v>
      </c>
      <c r="H16">
        <v>82</v>
      </c>
      <c r="I16">
        <v>85</v>
      </c>
      <c r="J16">
        <v>90</v>
      </c>
      <c r="K16">
        <v>95</v>
      </c>
      <c r="L16">
        <v>90</v>
      </c>
      <c r="M16">
        <v>97</v>
      </c>
      <c r="N16">
        <v>97</v>
      </c>
      <c r="O16">
        <v>94</v>
      </c>
      <c r="P16">
        <v>91</v>
      </c>
      <c r="Q16">
        <v>87</v>
      </c>
      <c r="R16">
        <v>91</v>
      </c>
      <c r="S16">
        <v>86</v>
      </c>
      <c r="T16">
        <v>93</v>
      </c>
      <c r="U16">
        <v>85</v>
      </c>
      <c r="V16">
        <v>93</v>
      </c>
      <c r="W16">
        <v>84</v>
      </c>
      <c r="X16">
        <v>92</v>
      </c>
      <c r="Y16">
        <v>93</v>
      </c>
      <c r="Z16">
        <v>91</v>
      </c>
      <c r="AA16">
        <v>66</v>
      </c>
      <c r="AB16">
        <v>18</v>
      </c>
    </row>
    <row r="17" spans="1:39" x14ac:dyDescent="0.3">
      <c r="A17" t="s">
        <v>53</v>
      </c>
      <c r="B17" t="s">
        <v>74</v>
      </c>
      <c r="C17" t="s">
        <v>75</v>
      </c>
      <c r="D17" t="s">
        <v>448</v>
      </c>
      <c r="E17">
        <v>98</v>
      </c>
      <c r="F17">
        <v>97</v>
      </c>
      <c r="G17">
        <v>98</v>
      </c>
      <c r="H17">
        <v>98</v>
      </c>
      <c r="I17">
        <v>97</v>
      </c>
      <c r="J17">
        <v>97</v>
      </c>
      <c r="K17">
        <v>98</v>
      </c>
      <c r="L17">
        <v>98</v>
      </c>
      <c r="M17">
        <v>96</v>
      </c>
      <c r="N17">
        <v>99</v>
      </c>
      <c r="O17">
        <v>97</v>
      </c>
      <c r="P17">
        <v>98</v>
      </c>
      <c r="Q17">
        <v>97</v>
      </c>
      <c r="R17">
        <v>98</v>
      </c>
      <c r="S17">
        <v>96</v>
      </c>
      <c r="T17">
        <v>98</v>
      </c>
      <c r="U17">
        <v>98</v>
      </c>
      <c r="V17">
        <v>91</v>
      </c>
      <c r="W17">
        <v>98</v>
      </c>
      <c r="X17">
        <v>99</v>
      </c>
      <c r="Y17">
        <v>99</v>
      </c>
      <c r="Z17">
        <v>56</v>
      </c>
      <c r="AA17">
        <v>99</v>
      </c>
      <c r="AB17">
        <v>93</v>
      </c>
      <c r="AC17">
        <v>70</v>
      </c>
    </row>
    <row r="18" spans="1:39" x14ac:dyDescent="0.3">
      <c r="A18" t="s">
        <v>67</v>
      </c>
      <c r="B18" t="s">
        <v>405</v>
      </c>
      <c r="C18" t="s">
        <v>406</v>
      </c>
      <c r="D18" t="s">
        <v>448</v>
      </c>
      <c r="E18">
        <v>97</v>
      </c>
      <c r="F18">
        <v>97</v>
      </c>
      <c r="G18">
        <v>97</v>
      </c>
      <c r="H18">
        <v>97</v>
      </c>
      <c r="I18">
        <v>97</v>
      </c>
      <c r="J18">
        <v>97</v>
      </c>
      <c r="K18">
        <v>97</v>
      </c>
      <c r="L18">
        <v>97</v>
      </c>
      <c r="M18">
        <v>97</v>
      </c>
      <c r="N18">
        <v>98</v>
      </c>
      <c r="O18">
        <v>98</v>
      </c>
      <c r="P18">
        <v>98</v>
      </c>
      <c r="Q18">
        <v>98</v>
      </c>
      <c r="R18">
        <v>97</v>
      </c>
      <c r="S18">
        <v>97</v>
      </c>
      <c r="T18">
        <v>97</v>
      </c>
      <c r="U18">
        <v>98</v>
      </c>
      <c r="V18">
        <v>94</v>
      </c>
      <c r="W18">
        <v>94</v>
      </c>
      <c r="X18">
        <v>77</v>
      </c>
      <c r="Y18">
        <v>64</v>
      </c>
      <c r="Z18">
        <v>64</v>
      </c>
      <c r="AA18">
        <v>60</v>
      </c>
      <c r="AB18">
        <v>60</v>
      </c>
      <c r="AC18">
        <v>60</v>
      </c>
      <c r="AD18">
        <v>46</v>
      </c>
      <c r="AE18">
        <v>31</v>
      </c>
      <c r="AF18">
        <v>2</v>
      </c>
    </row>
    <row r="19" spans="1:39" x14ac:dyDescent="0.3">
      <c r="A19" t="s">
        <v>62</v>
      </c>
      <c r="B19" t="s">
        <v>76</v>
      </c>
      <c r="C19" t="s">
        <v>77</v>
      </c>
      <c r="D19" t="s">
        <v>448</v>
      </c>
      <c r="E19">
        <v>88</v>
      </c>
      <c r="F19">
        <v>85</v>
      </c>
      <c r="G19">
        <v>84</v>
      </c>
      <c r="H19">
        <v>83</v>
      </c>
      <c r="I19">
        <v>79</v>
      </c>
      <c r="J19">
        <v>98</v>
      </c>
      <c r="K19">
        <v>96</v>
      </c>
      <c r="L19">
        <v>88</v>
      </c>
      <c r="M19">
        <v>95</v>
      </c>
      <c r="N19">
        <v>94</v>
      </c>
      <c r="O19">
        <v>95</v>
      </c>
      <c r="P19">
        <v>95</v>
      </c>
      <c r="Q19">
        <v>98</v>
      </c>
      <c r="R19">
        <v>95</v>
      </c>
      <c r="S19">
        <v>96</v>
      </c>
      <c r="T19">
        <v>97</v>
      </c>
      <c r="U19">
        <v>94</v>
      </c>
      <c r="V19">
        <v>96</v>
      </c>
      <c r="W19">
        <v>98</v>
      </c>
      <c r="X19">
        <v>96</v>
      </c>
      <c r="Y19">
        <v>97</v>
      </c>
      <c r="Z19">
        <v>96</v>
      </c>
      <c r="AA19">
        <v>97</v>
      </c>
      <c r="AB19">
        <v>96</v>
      </c>
      <c r="AC19">
        <v>76</v>
      </c>
    </row>
    <row r="20" spans="1:39" x14ac:dyDescent="0.3">
      <c r="A20" t="s">
        <v>78</v>
      </c>
      <c r="B20" t="s">
        <v>79</v>
      </c>
      <c r="C20" t="s">
        <v>80</v>
      </c>
      <c r="D20" t="s">
        <v>448</v>
      </c>
      <c r="E20">
        <v>63</v>
      </c>
      <c r="F20">
        <v>69</v>
      </c>
      <c r="G20">
        <v>69</v>
      </c>
      <c r="H20">
        <v>70</v>
      </c>
      <c r="I20">
        <v>70</v>
      </c>
      <c r="J20">
        <v>72</v>
      </c>
      <c r="K20">
        <v>74</v>
      </c>
      <c r="L20">
        <v>76</v>
      </c>
      <c r="M20">
        <v>78</v>
      </c>
      <c r="N20">
        <v>74</v>
      </c>
      <c r="O20">
        <v>74</v>
      </c>
      <c r="P20">
        <v>77</v>
      </c>
      <c r="Q20">
        <v>80</v>
      </c>
      <c r="R20">
        <v>75</v>
      </c>
      <c r="S20">
        <v>76</v>
      </c>
      <c r="T20">
        <v>79</v>
      </c>
      <c r="U20">
        <v>75</v>
      </c>
      <c r="V20">
        <v>82</v>
      </c>
      <c r="W20">
        <v>74</v>
      </c>
      <c r="X20">
        <v>70</v>
      </c>
      <c r="Y20">
        <v>75</v>
      </c>
      <c r="Z20">
        <v>73</v>
      </c>
      <c r="AA20">
        <v>15</v>
      </c>
    </row>
    <row r="21" spans="1:39" x14ac:dyDescent="0.3">
      <c r="A21" t="s">
        <v>49</v>
      </c>
      <c r="B21" t="s">
        <v>81</v>
      </c>
      <c r="C21" t="s">
        <v>82</v>
      </c>
      <c r="D21" t="s">
        <v>448</v>
      </c>
      <c r="E21">
        <v>98</v>
      </c>
      <c r="F21">
        <v>99</v>
      </c>
      <c r="G21">
        <v>98</v>
      </c>
      <c r="H21">
        <v>98</v>
      </c>
      <c r="I21">
        <v>96</v>
      </c>
      <c r="J21">
        <v>97</v>
      </c>
      <c r="K21">
        <v>97</v>
      </c>
      <c r="L21">
        <v>98</v>
      </c>
      <c r="M21">
        <v>98</v>
      </c>
      <c r="N21">
        <v>99</v>
      </c>
      <c r="O21">
        <v>99</v>
      </c>
      <c r="P21">
        <v>97</v>
      </c>
      <c r="Q21">
        <v>97</v>
      </c>
      <c r="R21">
        <v>95</v>
      </c>
      <c r="S21">
        <v>91</v>
      </c>
      <c r="T21">
        <v>93</v>
      </c>
      <c r="U21">
        <v>96</v>
      </c>
      <c r="V21">
        <v>95</v>
      </c>
      <c r="W21">
        <v>95</v>
      </c>
      <c r="X21">
        <v>95</v>
      </c>
      <c r="Y21">
        <v>89</v>
      </c>
      <c r="Z21">
        <v>95</v>
      </c>
      <c r="AA21">
        <v>83</v>
      </c>
      <c r="AB21">
        <v>89</v>
      </c>
      <c r="AC21">
        <v>98</v>
      </c>
      <c r="AD21">
        <v>90</v>
      </c>
      <c r="AE21">
        <v>81</v>
      </c>
      <c r="AF21">
        <v>84</v>
      </c>
      <c r="AG21">
        <v>16</v>
      </c>
    </row>
    <row r="22" spans="1:39" x14ac:dyDescent="0.3">
      <c r="A22" t="s">
        <v>62</v>
      </c>
      <c r="B22" t="s">
        <v>83</v>
      </c>
      <c r="C22" t="s">
        <v>84</v>
      </c>
      <c r="D22" t="s">
        <v>448</v>
      </c>
      <c r="E22">
        <v>59</v>
      </c>
      <c r="F22">
        <v>67</v>
      </c>
      <c r="G22">
        <v>69</v>
      </c>
      <c r="H22">
        <v>70</v>
      </c>
      <c r="I22">
        <v>68</v>
      </c>
      <c r="J22">
        <v>75</v>
      </c>
      <c r="K22">
        <v>83</v>
      </c>
      <c r="L22">
        <v>84</v>
      </c>
      <c r="M22">
        <v>87</v>
      </c>
      <c r="N22">
        <v>89</v>
      </c>
      <c r="O22">
        <v>85</v>
      </c>
      <c r="P22">
        <v>87</v>
      </c>
      <c r="Q22">
        <v>93</v>
      </c>
      <c r="R22">
        <v>95</v>
      </c>
      <c r="S22">
        <v>91</v>
      </c>
      <c r="T22">
        <v>93</v>
      </c>
      <c r="U22">
        <v>88</v>
      </c>
      <c r="V22">
        <v>84</v>
      </c>
      <c r="W22">
        <v>83</v>
      </c>
      <c r="X22">
        <v>85</v>
      </c>
      <c r="Y22">
        <v>84</v>
      </c>
      <c r="Z22">
        <v>80</v>
      </c>
      <c r="AA22">
        <v>77</v>
      </c>
      <c r="AB22">
        <v>77</v>
      </c>
      <c r="AC22">
        <v>77</v>
      </c>
    </row>
    <row r="23" spans="1:39" x14ac:dyDescent="0.3">
      <c r="A23" t="s">
        <v>53</v>
      </c>
      <c r="B23" t="s">
        <v>85</v>
      </c>
      <c r="C23" t="s">
        <v>86</v>
      </c>
      <c r="D23" t="s">
        <v>448</v>
      </c>
      <c r="E23">
        <v>82</v>
      </c>
      <c r="F23">
        <v>77</v>
      </c>
      <c r="G23">
        <v>78</v>
      </c>
      <c r="H23">
        <v>79</v>
      </c>
      <c r="I23">
        <v>80</v>
      </c>
      <c r="J23">
        <v>81</v>
      </c>
      <c r="K23">
        <v>80</v>
      </c>
      <c r="L23">
        <v>77</v>
      </c>
      <c r="M23">
        <v>78</v>
      </c>
      <c r="N23">
        <v>82</v>
      </c>
      <c r="O23">
        <v>89</v>
      </c>
      <c r="P23">
        <v>91</v>
      </c>
      <c r="Q23">
        <v>92</v>
      </c>
      <c r="R23">
        <v>88</v>
      </c>
      <c r="S23">
        <v>89</v>
      </c>
      <c r="T23">
        <v>90</v>
      </c>
      <c r="U23">
        <v>88</v>
      </c>
      <c r="V23">
        <v>94</v>
      </c>
      <c r="W23">
        <v>90</v>
      </c>
      <c r="X23">
        <v>93</v>
      </c>
      <c r="Y23">
        <v>36</v>
      </c>
    </row>
    <row r="24" spans="1:39" x14ac:dyDescent="0.3">
      <c r="A24" t="s">
        <v>59</v>
      </c>
      <c r="B24" t="s">
        <v>87</v>
      </c>
      <c r="C24" t="s">
        <v>88</v>
      </c>
      <c r="D24" t="s">
        <v>448</v>
      </c>
      <c r="E24">
        <v>95</v>
      </c>
      <c r="F24">
        <v>95</v>
      </c>
      <c r="G24">
        <v>86</v>
      </c>
      <c r="H24">
        <v>95</v>
      </c>
      <c r="I24">
        <v>95</v>
      </c>
      <c r="J24">
        <v>95</v>
      </c>
      <c r="K24">
        <v>95</v>
      </c>
      <c r="L24">
        <v>95</v>
      </c>
      <c r="M24">
        <v>95</v>
      </c>
      <c r="N24">
        <v>95</v>
      </c>
      <c r="O24">
        <v>95</v>
      </c>
      <c r="P24">
        <v>95</v>
      </c>
      <c r="Q24">
        <v>95</v>
      </c>
      <c r="R24">
        <v>95</v>
      </c>
      <c r="S24">
        <v>95</v>
      </c>
      <c r="T24">
        <v>94</v>
      </c>
      <c r="U24">
        <v>94</v>
      </c>
      <c r="V24">
        <v>93</v>
      </c>
      <c r="W24">
        <v>93</v>
      </c>
      <c r="X24">
        <v>92</v>
      </c>
      <c r="Y24">
        <v>91</v>
      </c>
      <c r="Z24">
        <v>90</v>
      </c>
      <c r="AA24">
        <v>88</v>
      </c>
      <c r="AB24">
        <v>87</v>
      </c>
      <c r="AC24">
        <v>86</v>
      </c>
      <c r="AD24">
        <v>85</v>
      </c>
      <c r="AE24">
        <v>77</v>
      </c>
      <c r="AF24">
        <v>60</v>
      </c>
      <c r="AG24">
        <v>62</v>
      </c>
      <c r="AH24">
        <v>73</v>
      </c>
    </row>
    <row r="25" spans="1:39" x14ac:dyDescent="0.3">
      <c r="A25" t="s">
        <v>62</v>
      </c>
      <c r="B25" t="s">
        <v>89</v>
      </c>
      <c r="C25" t="s">
        <v>90</v>
      </c>
      <c r="D25" t="s">
        <v>448</v>
      </c>
      <c r="E25">
        <v>90</v>
      </c>
      <c r="F25">
        <v>90</v>
      </c>
      <c r="G25">
        <v>77</v>
      </c>
      <c r="H25">
        <v>68</v>
      </c>
      <c r="I25">
        <v>77</v>
      </c>
      <c r="J25">
        <v>72</v>
      </c>
      <c r="K25">
        <v>87</v>
      </c>
      <c r="L25">
        <v>82</v>
      </c>
      <c r="M25">
        <v>89</v>
      </c>
      <c r="N25">
        <v>96</v>
      </c>
      <c r="O25">
        <v>96</v>
      </c>
      <c r="P25">
        <v>96</v>
      </c>
      <c r="Q25">
        <v>96</v>
      </c>
      <c r="R25">
        <v>98</v>
      </c>
      <c r="S25">
        <v>96</v>
      </c>
      <c r="T25">
        <v>99</v>
      </c>
      <c r="U25">
        <v>96</v>
      </c>
      <c r="V25">
        <v>99</v>
      </c>
      <c r="W25">
        <v>99</v>
      </c>
      <c r="X25">
        <v>98</v>
      </c>
      <c r="Y25">
        <v>96</v>
      </c>
      <c r="Z25">
        <v>97</v>
      </c>
      <c r="AA25">
        <v>92</v>
      </c>
      <c r="AB25">
        <v>91</v>
      </c>
      <c r="AC25">
        <v>94</v>
      </c>
      <c r="AD25">
        <v>84</v>
      </c>
      <c r="AE25">
        <v>13</v>
      </c>
      <c r="AF25">
        <v>6</v>
      </c>
      <c r="AG25">
        <v>15</v>
      </c>
      <c r="AH25">
        <v>10</v>
      </c>
      <c r="AI25">
        <v>4</v>
      </c>
    </row>
    <row r="26" spans="1:39" x14ac:dyDescent="0.3">
      <c r="A26" t="s">
        <v>91</v>
      </c>
      <c r="B26" t="s">
        <v>92</v>
      </c>
      <c r="C26" t="s">
        <v>93</v>
      </c>
      <c r="D26" t="s">
        <v>448</v>
      </c>
      <c r="E26">
        <v>99</v>
      </c>
      <c r="F26">
        <v>99</v>
      </c>
      <c r="G26">
        <v>99</v>
      </c>
      <c r="H26">
        <v>99</v>
      </c>
      <c r="I26">
        <v>99</v>
      </c>
      <c r="J26">
        <v>99</v>
      </c>
      <c r="K26">
        <v>99</v>
      </c>
      <c r="L26">
        <v>99</v>
      </c>
      <c r="M26">
        <v>99</v>
      </c>
      <c r="N26">
        <v>99</v>
      </c>
      <c r="O26">
        <v>99</v>
      </c>
      <c r="P26">
        <v>98</v>
      </c>
      <c r="Q26">
        <v>99</v>
      </c>
      <c r="R26">
        <v>93</v>
      </c>
      <c r="S26">
        <v>96</v>
      </c>
      <c r="T26">
        <v>96</v>
      </c>
      <c r="U26">
        <v>96</v>
      </c>
      <c r="V26">
        <v>97</v>
      </c>
      <c r="W26">
        <v>99</v>
      </c>
      <c r="X26">
        <v>99</v>
      </c>
      <c r="Y26">
        <v>99</v>
      </c>
      <c r="Z26">
        <v>99</v>
      </c>
      <c r="AA26">
        <v>99</v>
      </c>
      <c r="AB26">
        <v>99</v>
      </c>
      <c r="AC26">
        <v>99</v>
      </c>
      <c r="AD26">
        <v>93</v>
      </c>
      <c r="AE26">
        <v>99</v>
      </c>
      <c r="AF26">
        <v>98</v>
      </c>
      <c r="AG26">
        <v>98</v>
      </c>
      <c r="AH26">
        <v>99</v>
      </c>
      <c r="AI26">
        <v>99</v>
      </c>
      <c r="AJ26">
        <v>99</v>
      </c>
      <c r="AK26">
        <v>96</v>
      </c>
      <c r="AL26">
        <v>96</v>
      </c>
      <c r="AM26">
        <v>96</v>
      </c>
    </row>
    <row r="27" spans="1:39" x14ac:dyDescent="0.3">
      <c r="A27" t="s">
        <v>53</v>
      </c>
      <c r="B27" t="s">
        <v>94</v>
      </c>
      <c r="C27" t="s">
        <v>95</v>
      </c>
      <c r="D27" t="s">
        <v>448</v>
      </c>
      <c r="E27">
        <v>94</v>
      </c>
      <c r="F27">
        <v>92</v>
      </c>
      <c r="G27">
        <v>91</v>
      </c>
      <c r="H27">
        <v>89</v>
      </c>
      <c r="I27">
        <v>91</v>
      </c>
      <c r="J27">
        <v>93</v>
      </c>
      <c r="K27">
        <v>85</v>
      </c>
      <c r="L27">
        <v>92</v>
      </c>
      <c r="M27">
        <v>91</v>
      </c>
      <c r="N27">
        <v>92</v>
      </c>
      <c r="O27">
        <v>95</v>
      </c>
      <c r="P27">
        <v>95</v>
      </c>
      <c r="Q27">
        <v>95</v>
      </c>
      <c r="R27">
        <v>96</v>
      </c>
      <c r="S27">
        <v>95</v>
      </c>
      <c r="T27">
        <v>96</v>
      </c>
      <c r="U27">
        <v>96</v>
      </c>
      <c r="V27">
        <v>95</v>
      </c>
      <c r="W27">
        <v>96</v>
      </c>
      <c r="X27">
        <v>96</v>
      </c>
      <c r="Y27">
        <v>94</v>
      </c>
      <c r="Z27">
        <v>96</v>
      </c>
      <c r="AA27">
        <v>88</v>
      </c>
      <c r="AB27">
        <v>93</v>
      </c>
      <c r="AC27">
        <v>94</v>
      </c>
      <c r="AD27">
        <v>97</v>
      </c>
      <c r="AE27">
        <v>97</v>
      </c>
      <c r="AF27">
        <v>77</v>
      </c>
      <c r="AG27">
        <v>94</v>
      </c>
      <c r="AH27">
        <v>95</v>
      </c>
      <c r="AI27">
        <v>94</v>
      </c>
      <c r="AJ27">
        <v>96</v>
      </c>
      <c r="AK27">
        <v>71</v>
      </c>
    </row>
    <row r="28" spans="1:39" x14ac:dyDescent="0.3">
      <c r="A28" t="s">
        <v>78</v>
      </c>
      <c r="B28" t="s">
        <v>96</v>
      </c>
      <c r="C28" t="s">
        <v>97</v>
      </c>
      <c r="D28" t="s">
        <v>448</v>
      </c>
      <c r="E28">
        <v>91</v>
      </c>
      <c r="F28">
        <v>91</v>
      </c>
      <c r="G28">
        <v>91</v>
      </c>
      <c r="H28">
        <v>91</v>
      </c>
      <c r="I28">
        <v>91</v>
      </c>
      <c r="J28">
        <v>91</v>
      </c>
      <c r="K28">
        <v>91</v>
      </c>
      <c r="L28">
        <v>91</v>
      </c>
      <c r="M28">
        <v>91</v>
      </c>
      <c r="N28">
        <v>91</v>
      </c>
      <c r="O28">
        <v>91</v>
      </c>
      <c r="P28">
        <v>88</v>
      </c>
      <c r="Q28">
        <v>90</v>
      </c>
      <c r="R28">
        <v>91</v>
      </c>
      <c r="S28">
        <v>91</v>
      </c>
      <c r="T28">
        <v>92</v>
      </c>
      <c r="U28">
        <v>93</v>
      </c>
      <c r="V28">
        <v>89</v>
      </c>
      <c r="W28">
        <v>76</v>
      </c>
    </row>
    <row r="29" spans="1:39" x14ac:dyDescent="0.3">
      <c r="A29" t="s">
        <v>59</v>
      </c>
      <c r="B29" t="s">
        <v>98</v>
      </c>
      <c r="C29" t="s">
        <v>99</v>
      </c>
      <c r="D29" t="s">
        <v>448</v>
      </c>
      <c r="E29">
        <v>89</v>
      </c>
      <c r="F29">
        <v>89</v>
      </c>
      <c r="G29">
        <v>91</v>
      </c>
      <c r="H29">
        <v>94</v>
      </c>
      <c r="I29">
        <v>93</v>
      </c>
      <c r="J29">
        <v>93</v>
      </c>
      <c r="K29">
        <v>90</v>
      </c>
      <c r="L29">
        <v>91</v>
      </c>
      <c r="M29">
        <v>94</v>
      </c>
      <c r="N29">
        <v>94</v>
      </c>
      <c r="O29">
        <v>95</v>
      </c>
      <c r="P29">
        <v>96</v>
      </c>
      <c r="Q29">
        <v>96</v>
      </c>
      <c r="R29">
        <v>96</v>
      </c>
      <c r="S29">
        <v>96</v>
      </c>
      <c r="T29">
        <v>94</v>
      </c>
      <c r="U29">
        <v>92</v>
      </c>
      <c r="V29">
        <v>99</v>
      </c>
      <c r="W29">
        <v>92</v>
      </c>
      <c r="X29">
        <v>87</v>
      </c>
      <c r="Y29">
        <v>83</v>
      </c>
    </row>
    <row r="30" spans="1:39" x14ac:dyDescent="0.3">
      <c r="A30" t="s">
        <v>78</v>
      </c>
      <c r="B30" t="s">
        <v>100</v>
      </c>
      <c r="C30" t="s">
        <v>101</v>
      </c>
      <c r="D30" t="s">
        <v>448</v>
      </c>
      <c r="E30">
        <v>93</v>
      </c>
      <c r="F30">
        <v>93</v>
      </c>
      <c r="G30">
        <v>93</v>
      </c>
      <c r="H30">
        <v>93</v>
      </c>
      <c r="I30">
        <v>93</v>
      </c>
      <c r="J30">
        <v>96</v>
      </c>
      <c r="K30">
        <v>98</v>
      </c>
      <c r="L30">
        <v>96</v>
      </c>
      <c r="M30">
        <v>96</v>
      </c>
      <c r="N30">
        <v>93</v>
      </c>
      <c r="O30">
        <v>95</v>
      </c>
      <c r="P30">
        <v>93</v>
      </c>
      <c r="Q30">
        <v>94</v>
      </c>
      <c r="R30">
        <v>90</v>
      </c>
      <c r="S30">
        <v>98</v>
      </c>
      <c r="T30">
        <v>98</v>
      </c>
      <c r="U30">
        <v>98</v>
      </c>
      <c r="V30">
        <v>96</v>
      </c>
      <c r="W30">
        <v>95</v>
      </c>
      <c r="X30">
        <v>93</v>
      </c>
      <c r="Y30">
        <v>91</v>
      </c>
      <c r="Z30">
        <v>66</v>
      </c>
      <c r="AA30">
        <v>40</v>
      </c>
    </row>
    <row r="31" spans="1:39" x14ac:dyDescent="0.3">
      <c r="A31" t="s">
        <v>91</v>
      </c>
      <c r="B31" t="s">
        <v>102</v>
      </c>
      <c r="C31" t="s">
        <v>103</v>
      </c>
      <c r="D31" t="s">
        <v>448</v>
      </c>
      <c r="E31">
        <v>83</v>
      </c>
      <c r="F31">
        <v>84</v>
      </c>
      <c r="G31">
        <v>84</v>
      </c>
      <c r="H31">
        <v>86</v>
      </c>
      <c r="I31">
        <v>86</v>
      </c>
      <c r="J31">
        <v>88</v>
      </c>
      <c r="K31">
        <v>89</v>
      </c>
      <c r="L31">
        <v>90</v>
      </c>
      <c r="M31">
        <v>91</v>
      </c>
      <c r="N31">
        <v>91</v>
      </c>
      <c r="O31">
        <v>90</v>
      </c>
      <c r="P31">
        <v>86</v>
      </c>
      <c r="Q31">
        <v>91</v>
      </c>
      <c r="R31">
        <v>91</v>
      </c>
      <c r="S31">
        <v>91</v>
      </c>
      <c r="T31">
        <v>92</v>
      </c>
      <c r="U31">
        <v>91</v>
      </c>
      <c r="V31">
        <v>82</v>
      </c>
      <c r="W31">
        <v>80</v>
      </c>
    </row>
    <row r="32" spans="1:39" x14ac:dyDescent="0.3">
      <c r="A32" t="s">
        <v>78</v>
      </c>
      <c r="B32" t="s">
        <v>104</v>
      </c>
      <c r="C32" t="s">
        <v>105</v>
      </c>
      <c r="D32" t="s">
        <v>448</v>
      </c>
      <c r="E32">
        <v>77</v>
      </c>
      <c r="F32">
        <v>75</v>
      </c>
      <c r="G32">
        <v>71</v>
      </c>
      <c r="H32">
        <v>71</v>
      </c>
      <c r="I32">
        <v>68</v>
      </c>
      <c r="J32">
        <v>67</v>
      </c>
      <c r="K32">
        <v>68</v>
      </c>
      <c r="L32">
        <v>74</v>
      </c>
      <c r="M32">
        <v>78</v>
      </c>
      <c r="N32">
        <v>76</v>
      </c>
      <c r="O32">
        <v>76</v>
      </c>
      <c r="P32">
        <v>76</v>
      </c>
      <c r="Q32">
        <v>85</v>
      </c>
      <c r="R32">
        <v>82</v>
      </c>
      <c r="S32">
        <v>84</v>
      </c>
      <c r="T32">
        <v>80</v>
      </c>
      <c r="U32">
        <v>84</v>
      </c>
      <c r="V32">
        <v>82</v>
      </c>
      <c r="W32">
        <v>81</v>
      </c>
      <c r="X32">
        <v>79</v>
      </c>
    </row>
    <row r="33" spans="1:39" x14ac:dyDescent="0.3">
      <c r="A33" t="s">
        <v>67</v>
      </c>
      <c r="B33" t="s">
        <v>407</v>
      </c>
      <c r="C33" t="s">
        <v>408</v>
      </c>
      <c r="D33" t="s">
        <v>448</v>
      </c>
      <c r="E33">
        <v>83</v>
      </c>
      <c r="F33">
        <v>83</v>
      </c>
      <c r="G33">
        <v>83</v>
      </c>
      <c r="H33">
        <v>84</v>
      </c>
      <c r="I33">
        <v>84</v>
      </c>
      <c r="J33">
        <v>84</v>
      </c>
      <c r="K33">
        <v>71</v>
      </c>
      <c r="L33">
        <v>71</v>
      </c>
      <c r="M33">
        <v>70</v>
      </c>
      <c r="N33">
        <v>69</v>
      </c>
      <c r="O33">
        <v>55</v>
      </c>
      <c r="P33">
        <v>55</v>
      </c>
      <c r="Q33">
        <v>70</v>
      </c>
      <c r="R33">
        <v>70</v>
      </c>
      <c r="S33">
        <v>56</v>
      </c>
      <c r="T33">
        <v>42</v>
      </c>
      <c r="U33">
        <v>28</v>
      </c>
      <c r="V33">
        <v>14</v>
      </c>
      <c r="W33">
        <v>14</v>
      </c>
      <c r="X33">
        <v>14</v>
      </c>
      <c r="Y33">
        <v>14</v>
      </c>
      <c r="Z33">
        <v>14</v>
      </c>
    </row>
    <row r="34" spans="1:39" x14ac:dyDescent="0.3">
      <c r="A34" t="s">
        <v>78</v>
      </c>
      <c r="B34" t="s">
        <v>106</v>
      </c>
      <c r="C34" t="s">
        <v>107</v>
      </c>
      <c r="D34" t="s">
        <v>448</v>
      </c>
      <c r="E34">
        <v>42</v>
      </c>
      <c r="F34">
        <v>40</v>
      </c>
      <c r="G34">
        <v>33</v>
      </c>
      <c r="H34">
        <v>35</v>
      </c>
      <c r="I34">
        <v>37</v>
      </c>
      <c r="J34">
        <v>38</v>
      </c>
      <c r="K34">
        <v>40</v>
      </c>
      <c r="L34">
        <v>42</v>
      </c>
      <c r="M34">
        <v>42</v>
      </c>
      <c r="N34">
        <v>43</v>
      </c>
      <c r="O34">
        <v>45</v>
      </c>
      <c r="P34">
        <v>23</v>
      </c>
      <c r="Q34">
        <v>47</v>
      </c>
      <c r="R34">
        <v>47</v>
      </c>
      <c r="S34">
        <v>45</v>
      </c>
      <c r="T34">
        <v>42</v>
      </c>
    </row>
    <row r="35" spans="1:39" x14ac:dyDescent="0.3">
      <c r="A35" t="s">
        <v>78</v>
      </c>
      <c r="B35" t="s">
        <v>108</v>
      </c>
      <c r="C35" t="s">
        <v>109</v>
      </c>
      <c r="D35" t="s">
        <v>448</v>
      </c>
      <c r="E35">
        <v>68</v>
      </c>
      <c r="F35">
        <v>67</v>
      </c>
      <c r="G35">
        <v>66</v>
      </c>
      <c r="H35">
        <v>62</v>
      </c>
      <c r="I35">
        <v>55</v>
      </c>
      <c r="J35">
        <v>53</v>
      </c>
      <c r="K35">
        <v>47</v>
      </c>
      <c r="L35">
        <v>41</v>
      </c>
      <c r="M35">
        <v>41</v>
      </c>
      <c r="N35">
        <v>42</v>
      </c>
      <c r="O35">
        <v>36</v>
      </c>
      <c r="P35">
        <v>39</v>
      </c>
      <c r="Q35">
        <v>40</v>
      </c>
      <c r="R35">
        <v>33</v>
      </c>
      <c r="S35">
        <v>39</v>
      </c>
      <c r="T35">
        <v>24</v>
      </c>
      <c r="U35">
        <v>17</v>
      </c>
    </row>
    <row r="36" spans="1:39" x14ac:dyDescent="0.3">
      <c r="A36" t="s">
        <v>62</v>
      </c>
      <c r="B36" t="s">
        <v>110</v>
      </c>
      <c r="C36" t="s">
        <v>111</v>
      </c>
      <c r="D36" t="s">
        <v>448</v>
      </c>
      <c r="E36">
        <v>95</v>
      </c>
      <c r="F36">
        <v>96</v>
      </c>
      <c r="G36">
        <v>96</v>
      </c>
      <c r="H36">
        <v>95</v>
      </c>
      <c r="I36">
        <v>93</v>
      </c>
      <c r="J36">
        <v>96</v>
      </c>
      <c r="K36">
        <v>95</v>
      </c>
      <c r="L36">
        <v>93</v>
      </c>
      <c r="M36">
        <v>95</v>
      </c>
      <c r="N36">
        <v>96</v>
      </c>
      <c r="O36">
        <v>95</v>
      </c>
      <c r="P36">
        <v>90</v>
      </c>
      <c r="Q36">
        <v>90</v>
      </c>
      <c r="R36">
        <v>94</v>
      </c>
      <c r="S36">
        <v>92</v>
      </c>
      <c r="T36">
        <v>94</v>
      </c>
      <c r="U36">
        <v>95</v>
      </c>
      <c r="V36">
        <v>92</v>
      </c>
      <c r="W36">
        <v>95</v>
      </c>
    </row>
    <row r="37" spans="1:39" x14ac:dyDescent="0.3">
      <c r="A37" t="s">
        <v>91</v>
      </c>
      <c r="B37" t="s">
        <v>112</v>
      </c>
      <c r="C37" t="s">
        <v>113</v>
      </c>
      <c r="D37" t="s">
        <v>448</v>
      </c>
      <c r="E37">
        <v>96</v>
      </c>
      <c r="F37">
        <v>96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95</v>
      </c>
      <c r="V37">
        <v>92</v>
      </c>
      <c r="W37">
        <v>91</v>
      </c>
      <c r="X37">
        <v>84</v>
      </c>
      <c r="Y37">
        <v>79</v>
      </c>
      <c r="Z37">
        <v>75</v>
      </c>
      <c r="AA37">
        <v>70</v>
      </c>
      <c r="AB37">
        <v>65</v>
      </c>
      <c r="AC37">
        <v>60</v>
      </c>
    </row>
    <row r="38" spans="1:39" x14ac:dyDescent="0.3">
      <c r="A38" t="s">
        <v>62</v>
      </c>
      <c r="B38" t="s">
        <v>114</v>
      </c>
      <c r="C38" t="s">
        <v>115</v>
      </c>
      <c r="D38" t="s">
        <v>448</v>
      </c>
      <c r="E38">
        <v>89</v>
      </c>
      <c r="F38">
        <v>90</v>
      </c>
      <c r="G38">
        <v>87</v>
      </c>
      <c r="H38">
        <v>87</v>
      </c>
      <c r="I38">
        <v>88</v>
      </c>
      <c r="J38">
        <v>92</v>
      </c>
      <c r="K38">
        <v>92</v>
      </c>
      <c r="L38">
        <v>92</v>
      </c>
      <c r="M38">
        <v>91</v>
      </c>
      <c r="N38">
        <v>91</v>
      </c>
      <c r="O38">
        <v>90</v>
      </c>
      <c r="P38">
        <v>91</v>
      </c>
      <c r="Q38">
        <v>92</v>
      </c>
      <c r="R38">
        <v>85</v>
      </c>
      <c r="S38">
        <v>88</v>
      </c>
      <c r="T38">
        <v>92</v>
      </c>
      <c r="U38">
        <v>92</v>
      </c>
      <c r="V38">
        <v>94</v>
      </c>
      <c r="W38">
        <v>93</v>
      </c>
      <c r="X38">
        <v>93</v>
      </c>
      <c r="Y38">
        <v>89</v>
      </c>
      <c r="Z38">
        <v>92</v>
      </c>
      <c r="AA38">
        <v>78</v>
      </c>
      <c r="AB38">
        <v>80</v>
      </c>
      <c r="AC38">
        <v>78</v>
      </c>
      <c r="AD38">
        <v>77</v>
      </c>
      <c r="AE38">
        <v>75</v>
      </c>
      <c r="AF38">
        <v>85</v>
      </c>
      <c r="AG38">
        <v>95</v>
      </c>
      <c r="AH38">
        <v>71</v>
      </c>
    </row>
    <row r="39" spans="1:39" x14ac:dyDescent="0.3">
      <c r="A39" t="s">
        <v>59</v>
      </c>
      <c r="B39" t="s">
        <v>116</v>
      </c>
      <c r="C39" t="s">
        <v>117</v>
      </c>
      <c r="D39" t="s">
        <v>448</v>
      </c>
      <c r="E39">
        <v>75</v>
      </c>
      <c r="F39">
        <v>75</v>
      </c>
      <c r="G39">
        <v>78</v>
      </c>
      <c r="H39">
        <v>72</v>
      </c>
      <c r="I39">
        <v>74</v>
      </c>
      <c r="J39">
        <v>78</v>
      </c>
      <c r="K39">
        <v>77</v>
      </c>
      <c r="L39">
        <v>79</v>
      </c>
      <c r="M39">
        <v>75</v>
      </c>
      <c r="N39">
        <v>80</v>
      </c>
      <c r="O39">
        <v>80</v>
      </c>
      <c r="P39">
        <v>83</v>
      </c>
      <c r="Q39">
        <v>86</v>
      </c>
      <c r="R39">
        <v>83</v>
      </c>
      <c r="S39">
        <v>74</v>
      </c>
      <c r="T39">
        <v>83</v>
      </c>
      <c r="U39">
        <v>81</v>
      </c>
      <c r="V39">
        <v>75</v>
      </c>
      <c r="W39">
        <v>69</v>
      </c>
      <c r="X39">
        <v>68</v>
      </c>
      <c r="Y39">
        <v>77</v>
      </c>
      <c r="Z39">
        <v>28</v>
      </c>
    </row>
    <row r="40" spans="1:39" x14ac:dyDescent="0.3">
      <c r="A40" t="s">
        <v>78</v>
      </c>
      <c r="B40" t="s">
        <v>118</v>
      </c>
      <c r="C40" t="s">
        <v>119</v>
      </c>
      <c r="D40" t="s">
        <v>448</v>
      </c>
      <c r="E40">
        <v>78</v>
      </c>
      <c r="F40">
        <v>78</v>
      </c>
      <c r="G40">
        <v>78</v>
      </c>
      <c r="H40">
        <v>74</v>
      </c>
      <c r="I40">
        <v>69</v>
      </c>
      <c r="J40">
        <v>79</v>
      </c>
      <c r="K40">
        <v>66</v>
      </c>
      <c r="L40">
        <v>57</v>
      </c>
      <c r="M40">
        <v>57</v>
      </c>
      <c r="N40">
        <v>64</v>
      </c>
      <c r="O40">
        <v>71</v>
      </c>
      <c r="P40">
        <v>65</v>
      </c>
      <c r="Q40">
        <v>62</v>
      </c>
      <c r="R40">
        <v>70</v>
      </c>
      <c r="S40">
        <v>74</v>
      </c>
      <c r="T40">
        <v>75</v>
      </c>
      <c r="U40">
        <v>73</v>
      </c>
      <c r="V40">
        <v>64</v>
      </c>
    </row>
    <row r="41" spans="1:39" x14ac:dyDescent="0.3">
      <c r="A41" t="s">
        <v>91</v>
      </c>
      <c r="B41" t="s">
        <v>120</v>
      </c>
      <c r="C41" t="s">
        <v>121</v>
      </c>
      <c r="D41" t="s">
        <v>448</v>
      </c>
      <c r="E41">
        <v>75</v>
      </c>
      <c r="F41">
        <v>86</v>
      </c>
      <c r="G41">
        <v>72</v>
      </c>
      <c r="H41">
        <v>81</v>
      </c>
      <c r="I41">
        <v>89</v>
      </c>
      <c r="J41">
        <v>98</v>
      </c>
      <c r="K41">
        <v>99</v>
      </c>
      <c r="L41">
        <v>99</v>
      </c>
      <c r="M41">
        <v>99</v>
      </c>
      <c r="N41">
        <v>99</v>
      </c>
      <c r="O41">
        <v>99</v>
      </c>
      <c r="P41">
        <v>98</v>
      </c>
      <c r="Q41">
        <v>98</v>
      </c>
      <c r="R41">
        <v>93</v>
      </c>
      <c r="S41">
        <v>99</v>
      </c>
      <c r="T41">
        <v>82</v>
      </c>
      <c r="U41">
        <v>99</v>
      </c>
      <c r="V41">
        <v>99</v>
      </c>
      <c r="W41">
        <v>99</v>
      </c>
      <c r="X41">
        <v>99</v>
      </c>
      <c r="Y41">
        <v>99</v>
      </c>
      <c r="Z41">
        <v>93</v>
      </c>
      <c r="AA41">
        <v>93</v>
      </c>
      <c r="AB41">
        <v>93</v>
      </c>
      <c r="AC41">
        <v>98</v>
      </c>
      <c r="AD41">
        <v>90</v>
      </c>
      <c r="AE41">
        <v>88</v>
      </c>
      <c r="AF41">
        <v>99</v>
      </c>
      <c r="AG41">
        <v>65</v>
      </c>
      <c r="AH41">
        <v>85</v>
      </c>
      <c r="AI41">
        <v>79</v>
      </c>
      <c r="AJ41">
        <v>76</v>
      </c>
      <c r="AK41">
        <v>98</v>
      </c>
      <c r="AL41">
        <v>85</v>
      </c>
      <c r="AM41">
        <v>71</v>
      </c>
    </row>
    <row r="42" spans="1:39" x14ac:dyDescent="0.3">
      <c r="A42" t="s">
        <v>62</v>
      </c>
      <c r="B42" t="s">
        <v>122</v>
      </c>
      <c r="C42" t="s">
        <v>123</v>
      </c>
      <c r="D42" t="s">
        <v>448</v>
      </c>
      <c r="E42">
        <v>99</v>
      </c>
      <c r="F42">
        <v>98</v>
      </c>
      <c r="G42">
        <v>94</v>
      </c>
      <c r="H42">
        <v>87</v>
      </c>
      <c r="I42">
        <v>91</v>
      </c>
      <c r="J42">
        <v>94</v>
      </c>
      <c r="K42">
        <v>98</v>
      </c>
      <c r="L42">
        <v>97</v>
      </c>
      <c r="M42">
        <v>97</v>
      </c>
      <c r="N42">
        <v>92</v>
      </c>
      <c r="O42">
        <v>91</v>
      </c>
      <c r="P42">
        <v>94</v>
      </c>
      <c r="Q42">
        <v>91</v>
      </c>
      <c r="R42">
        <v>84</v>
      </c>
      <c r="S42">
        <v>89</v>
      </c>
      <c r="T42">
        <v>87</v>
      </c>
      <c r="U42">
        <v>89</v>
      </c>
      <c r="V42">
        <v>89</v>
      </c>
      <c r="W42">
        <v>88</v>
      </c>
      <c r="X42">
        <v>90</v>
      </c>
      <c r="Y42">
        <v>89</v>
      </c>
      <c r="Z42">
        <v>86</v>
      </c>
      <c r="AA42">
        <v>94</v>
      </c>
      <c r="AB42">
        <v>80</v>
      </c>
      <c r="AC42">
        <v>89</v>
      </c>
      <c r="AD42">
        <v>83</v>
      </c>
      <c r="AE42">
        <v>86</v>
      </c>
      <c r="AF42">
        <v>76</v>
      </c>
    </row>
    <row r="43" spans="1:39" x14ac:dyDescent="0.3">
      <c r="A43" t="s">
        <v>78</v>
      </c>
      <c r="B43" t="s">
        <v>124</v>
      </c>
      <c r="C43" t="s">
        <v>125</v>
      </c>
      <c r="D43" t="s">
        <v>448</v>
      </c>
      <c r="E43">
        <v>77</v>
      </c>
      <c r="F43">
        <v>79</v>
      </c>
      <c r="G43">
        <v>73</v>
      </c>
      <c r="H43">
        <v>73</v>
      </c>
      <c r="I43">
        <v>72</v>
      </c>
      <c r="J43">
        <v>79</v>
      </c>
      <c r="K43">
        <v>83</v>
      </c>
      <c r="L43">
        <v>83</v>
      </c>
      <c r="M43">
        <v>87</v>
      </c>
      <c r="N43">
        <v>79</v>
      </c>
      <c r="O43">
        <v>73</v>
      </c>
      <c r="P43">
        <v>75</v>
      </c>
      <c r="Q43">
        <v>82</v>
      </c>
      <c r="R43">
        <v>62</v>
      </c>
      <c r="S43">
        <v>79</v>
      </c>
      <c r="T43">
        <v>81</v>
      </c>
      <c r="U43">
        <v>74</v>
      </c>
      <c r="V43">
        <v>76</v>
      </c>
      <c r="W43">
        <v>77</v>
      </c>
      <c r="X43">
        <v>77</v>
      </c>
      <c r="Y43">
        <v>67</v>
      </c>
      <c r="Z43">
        <v>63</v>
      </c>
      <c r="AA43">
        <v>48</v>
      </c>
      <c r="AB43">
        <v>10</v>
      </c>
    </row>
    <row r="44" spans="1:39" x14ac:dyDescent="0.3">
      <c r="A44" t="s">
        <v>53</v>
      </c>
      <c r="B44" t="s">
        <v>126</v>
      </c>
      <c r="C44" t="s">
        <v>127</v>
      </c>
      <c r="D44" t="s">
        <v>448</v>
      </c>
      <c r="E44">
        <v>91</v>
      </c>
      <c r="F44">
        <v>92</v>
      </c>
      <c r="G44">
        <v>90</v>
      </c>
      <c r="H44">
        <v>90</v>
      </c>
      <c r="I44">
        <v>91</v>
      </c>
      <c r="J44">
        <v>93</v>
      </c>
      <c r="K44">
        <v>93</v>
      </c>
      <c r="L44">
        <v>92</v>
      </c>
      <c r="M44">
        <v>92</v>
      </c>
      <c r="N44">
        <v>94</v>
      </c>
      <c r="O44">
        <v>95</v>
      </c>
      <c r="P44">
        <v>96</v>
      </c>
      <c r="Q44">
        <v>96</v>
      </c>
      <c r="R44">
        <v>96</v>
      </c>
      <c r="S44">
        <v>97</v>
      </c>
      <c r="T44">
        <v>97</v>
      </c>
      <c r="U44">
        <v>97</v>
      </c>
      <c r="V44">
        <v>94</v>
      </c>
    </row>
    <row r="45" spans="1:39" x14ac:dyDescent="0.3">
      <c r="A45" t="s">
        <v>62</v>
      </c>
      <c r="B45" t="s">
        <v>128</v>
      </c>
      <c r="C45" t="s">
        <v>129</v>
      </c>
      <c r="D45" t="s">
        <v>448</v>
      </c>
      <c r="E45">
        <v>99</v>
      </c>
      <c r="F45">
        <v>99</v>
      </c>
      <c r="G45">
        <v>99</v>
      </c>
      <c r="H45">
        <v>99</v>
      </c>
      <c r="I45">
        <v>99</v>
      </c>
      <c r="J45">
        <v>99</v>
      </c>
      <c r="K45">
        <v>99</v>
      </c>
      <c r="L45">
        <v>99</v>
      </c>
      <c r="M45">
        <v>99</v>
      </c>
      <c r="N45">
        <v>99</v>
      </c>
      <c r="O45">
        <v>97</v>
      </c>
      <c r="P45">
        <v>96</v>
      </c>
      <c r="Q45">
        <v>96</v>
      </c>
      <c r="R45">
        <v>96</v>
      </c>
      <c r="S45">
        <v>96</v>
      </c>
      <c r="T45">
        <v>96</v>
      </c>
      <c r="U45">
        <v>95</v>
      </c>
      <c r="V45">
        <v>93</v>
      </c>
      <c r="W45">
        <v>89</v>
      </c>
      <c r="X45">
        <v>95</v>
      </c>
      <c r="Y45">
        <v>99</v>
      </c>
      <c r="Z45">
        <v>99</v>
      </c>
      <c r="AA45">
        <v>98</v>
      </c>
      <c r="AB45">
        <v>98</v>
      </c>
      <c r="AC45">
        <v>98</v>
      </c>
      <c r="AD45">
        <v>99</v>
      </c>
      <c r="AE45">
        <v>98</v>
      </c>
      <c r="AF45">
        <v>98</v>
      </c>
      <c r="AG45">
        <v>99</v>
      </c>
      <c r="AH45">
        <v>99</v>
      </c>
      <c r="AI45">
        <v>98</v>
      </c>
      <c r="AJ45">
        <v>84</v>
      </c>
    </row>
    <row r="46" spans="1:39" x14ac:dyDescent="0.3">
      <c r="A46" t="s">
        <v>67</v>
      </c>
      <c r="B46" t="s">
        <v>409</v>
      </c>
      <c r="C46" t="s">
        <v>410</v>
      </c>
      <c r="D46" t="s">
        <v>448</v>
      </c>
      <c r="E46">
        <v>94</v>
      </c>
      <c r="F46">
        <v>95</v>
      </c>
      <c r="G46">
        <v>95</v>
      </c>
      <c r="H46">
        <v>94</v>
      </c>
      <c r="I46">
        <v>94</v>
      </c>
      <c r="J46">
        <v>94</v>
      </c>
      <c r="K46">
        <v>97</v>
      </c>
      <c r="L46">
        <v>97</v>
      </c>
      <c r="M46">
        <v>97</v>
      </c>
      <c r="N46">
        <v>97</v>
      </c>
      <c r="O46">
        <v>96</v>
      </c>
      <c r="P46">
        <v>96</v>
      </c>
      <c r="Q46">
        <v>96</v>
      </c>
      <c r="R46">
        <v>96</v>
      </c>
      <c r="S46">
        <v>96</v>
      </c>
      <c r="T46">
        <v>96</v>
      </c>
      <c r="U46">
        <v>93</v>
      </c>
      <c r="V46">
        <v>93</v>
      </c>
      <c r="W46">
        <v>93</v>
      </c>
      <c r="X46">
        <v>88</v>
      </c>
      <c r="Y46">
        <v>88</v>
      </c>
      <c r="Z46">
        <v>88</v>
      </c>
      <c r="AA46">
        <v>88</v>
      </c>
      <c r="AB46">
        <v>89</v>
      </c>
      <c r="AC46">
        <v>89</v>
      </c>
      <c r="AD46">
        <v>89</v>
      </c>
      <c r="AE46">
        <v>88</v>
      </c>
      <c r="AF46">
        <v>88</v>
      </c>
      <c r="AG46">
        <v>88</v>
      </c>
      <c r="AH46">
        <v>68</v>
      </c>
      <c r="AI46">
        <v>54</v>
      </c>
      <c r="AJ46">
        <v>41</v>
      </c>
      <c r="AK46">
        <v>27</v>
      </c>
      <c r="AL46">
        <v>20</v>
      </c>
    </row>
    <row r="47" spans="1:39" x14ac:dyDescent="0.3">
      <c r="A47" t="s">
        <v>67</v>
      </c>
      <c r="B47" t="s">
        <v>130</v>
      </c>
      <c r="C47" t="s">
        <v>131</v>
      </c>
      <c r="D47" t="s">
        <v>448</v>
      </c>
      <c r="E47">
        <v>86</v>
      </c>
      <c r="F47">
        <v>90</v>
      </c>
      <c r="G47">
        <v>94</v>
      </c>
      <c r="H47">
        <v>94</v>
      </c>
      <c r="I47">
        <v>96</v>
      </c>
      <c r="J47">
        <v>97</v>
      </c>
      <c r="K47">
        <v>96</v>
      </c>
      <c r="L47">
        <v>94</v>
      </c>
      <c r="M47">
        <v>96</v>
      </c>
      <c r="N47">
        <v>97</v>
      </c>
      <c r="O47">
        <v>99</v>
      </c>
      <c r="P47">
        <v>99</v>
      </c>
      <c r="Q47">
        <v>99</v>
      </c>
      <c r="R47">
        <v>99</v>
      </c>
      <c r="S47">
        <v>99</v>
      </c>
      <c r="T47">
        <v>99</v>
      </c>
      <c r="U47">
        <v>99</v>
      </c>
      <c r="V47">
        <v>99</v>
      </c>
      <c r="W47">
        <v>98</v>
      </c>
      <c r="X47">
        <v>99</v>
      </c>
      <c r="Y47">
        <v>98</v>
      </c>
      <c r="Z47">
        <v>92</v>
      </c>
      <c r="AA47">
        <v>86</v>
      </c>
    </row>
    <row r="48" spans="1:39" x14ac:dyDescent="0.3">
      <c r="A48" t="s">
        <v>91</v>
      </c>
      <c r="B48" t="s">
        <v>132</v>
      </c>
      <c r="C48" t="s">
        <v>133</v>
      </c>
      <c r="D48" t="s">
        <v>448</v>
      </c>
      <c r="E48">
        <v>99</v>
      </c>
      <c r="F48">
        <v>99</v>
      </c>
      <c r="G48">
        <v>99</v>
      </c>
      <c r="H48">
        <v>99</v>
      </c>
      <c r="I48">
        <v>97</v>
      </c>
      <c r="J48">
        <v>97</v>
      </c>
      <c r="K48">
        <v>97</v>
      </c>
      <c r="L48">
        <v>97</v>
      </c>
      <c r="M48">
        <v>96</v>
      </c>
      <c r="N48">
        <v>96</v>
      </c>
      <c r="O48">
        <v>93</v>
      </c>
      <c r="P48">
        <v>93</v>
      </c>
      <c r="Q48">
        <v>96</v>
      </c>
      <c r="R48">
        <v>94</v>
      </c>
      <c r="S48">
        <v>93</v>
      </c>
      <c r="T48">
        <v>93</v>
      </c>
      <c r="U48">
        <v>92</v>
      </c>
      <c r="V48">
        <v>92</v>
      </c>
      <c r="W48">
        <v>96</v>
      </c>
      <c r="X48">
        <v>92</v>
      </c>
      <c r="Y48">
        <v>98</v>
      </c>
      <c r="Z48">
        <v>27</v>
      </c>
    </row>
    <row r="49" spans="1:38" x14ac:dyDescent="0.3">
      <c r="A49" t="s">
        <v>78</v>
      </c>
      <c r="B49" t="s">
        <v>134</v>
      </c>
      <c r="C49" t="s">
        <v>135</v>
      </c>
      <c r="D49" t="s">
        <v>448</v>
      </c>
      <c r="E49">
        <v>65</v>
      </c>
      <c r="F49">
        <v>60</v>
      </c>
      <c r="G49">
        <v>65</v>
      </c>
      <c r="H49">
        <v>65</v>
      </c>
      <c r="I49">
        <v>70</v>
      </c>
      <c r="J49">
        <v>73</v>
      </c>
      <c r="K49">
        <v>71</v>
      </c>
      <c r="L49">
        <v>71</v>
      </c>
      <c r="M49">
        <v>70</v>
      </c>
      <c r="N49">
        <v>70</v>
      </c>
      <c r="O49">
        <v>73</v>
      </c>
      <c r="P49">
        <v>71</v>
      </c>
      <c r="Q49">
        <v>71</v>
      </c>
      <c r="R49">
        <v>70</v>
      </c>
      <c r="S49">
        <v>60</v>
      </c>
      <c r="T49">
        <v>71</v>
      </c>
      <c r="U49">
        <v>68</v>
      </c>
      <c r="V49">
        <v>65</v>
      </c>
    </row>
    <row r="50" spans="1:38" x14ac:dyDescent="0.3">
      <c r="A50" t="s">
        <v>56</v>
      </c>
      <c r="B50" t="s">
        <v>136</v>
      </c>
      <c r="C50" t="s">
        <v>137</v>
      </c>
      <c r="D50" t="s">
        <v>448</v>
      </c>
      <c r="E50">
        <v>77</v>
      </c>
      <c r="F50">
        <v>72</v>
      </c>
      <c r="G50">
        <v>59</v>
      </c>
      <c r="H50">
        <v>59</v>
      </c>
      <c r="I50">
        <v>70</v>
      </c>
      <c r="J50">
        <v>85</v>
      </c>
      <c r="K50">
        <v>84</v>
      </c>
      <c r="L50">
        <v>76</v>
      </c>
      <c r="M50">
        <v>68</v>
      </c>
      <c r="N50">
        <v>84</v>
      </c>
      <c r="O50">
        <v>78</v>
      </c>
      <c r="P50">
        <v>82</v>
      </c>
      <c r="Q50">
        <v>81</v>
      </c>
      <c r="R50">
        <v>87</v>
      </c>
      <c r="S50">
        <v>88</v>
      </c>
      <c r="T50">
        <v>89</v>
      </c>
      <c r="U50">
        <v>88</v>
      </c>
      <c r="V50">
        <v>25</v>
      </c>
    </row>
    <row r="51" spans="1:38" x14ac:dyDescent="0.3">
      <c r="A51" t="s">
        <v>62</v>
      </c>
      <c r="B51" t="s">
        <v>138</v>
      </c>
      <c r="C51" t="s">
        <v>139</v>
      </c>
      <c r="D51" t="s">
        <v>448</v>
      </c>
      <c r="E51">
        <v>90</v>
      </c>
      <c r="F51">
        <v>56</v>
      </c>
      <c r="G51">
        <v>82</v>
      </c>
      <c r="H51">
        <v>92</v>
      </c>
      <c r="I51">
        <v>97</v>
      </c>
      <c r="J51">
        <v>99</v>
      </c>
      <c r="K51">
        <v>94</v>
      </c>
      <c r="L51">
        <v>91</v>
      </c>
      <c r="M51">
        <v>99</v>
      </c>
      <c r="N51">
        <v>98</v>
      </c>
      <c r="O51">
        <v>97</v>
      </c>
      <c r="P51">
        <v>97</v>
      </c>
      <c r="Q51">
        <v>97</v>
      </c>
      <c r="R51">
        <v>98</v>
      </c>
      <c r="S51">
        <v>98</v>
      </c>
      <c r="T51">
        <v>99</v>
      </c>
      <c r="U51">
        <v>96</v>
      </c>
      <c r="V51">
        <v>93</v>
      </c>
      <c r="W51">
        <v>7</v>
      </c>
    </row>
    <row r="52" spans="1:38" x14ac:dyDescent="0.3">
      <c r="A52" t="s">
        <v>62</v>
      </c>
      <c r="B52" t="s">
        <v>140</v>
      </c>
      <c r="C52" t="s">
        <v>141</v>
      </c>
      <c r="D52" t="s">
        <v>448</v>
      </c>
      <c r="E52">
        <v>86</v>
      </c>
      <c r="F52">
        <v>90</v>
      </c>
      <c r="G52">
        <v>87</v>
      </c>
      <c r="H52">
        <v>83</v>
      </c>
      <c r="I52">
        <v>81</v>
      </c>
      <c r="J52">
        <v>87</v>
      </c>
      <c r="K52">
        <v>84</v>
      </c>
      <c r="L52">
        <v>81</v>
      </c>
      <c r="M52">
        <v>80</v>
      </c>
      <c r="N52">
        <v>81</v>
      </c>
      <c r="O52">
        <v>89</v>
      </c>
      <c r="P52">
        <v>80</v>
      </c>
      <c r="Q52">
        <v>74</v>
      </c>
      <c r="R52">
        <v>80</v>
      </c>
      <c r="S52">
        <v>83</v>
      </c>
      <c r="T52">
        <v>80</v>
      </c>
      <c r="U52">
        <v>81</v>
      </c>
      <c r="V52">
        <v>81</v>
      </c>
      <c r="W52">
        <v>84</v>
      </c>
      <c r="X52">
        <v>87</v>
      </c>
      <c r="Y52">
        <v>82</v>
      </c>
      <c r="Z52">
        <v>79</v>
      </c>
      <c r="AA52">
        <v>63</v>
      </c>
      <c r="AB52">
        <v>66</v>
      </c>
      <c r="AC52">
        <v>68</v>
      </c>
      <c r="AD52">
        <v>76</v>
      </c>
      <c r="AE52">
        <v>62</v>
      </c>
      <c r="AF52">
        <v>46</v>
      </c>
    </row>
    <row r="53" spans="1:38" x14ac:dyDescent="0.3">
      <c r="A53" t="s">
        <v>62</v>
      </c>
      <c r="B53" t="s">
        <v>142</v>
      </c>
      <c r="C53" t="s">
        <v>143</v>
      </c>
      <c r="D53" t="s">
        <v>448</v>
      </c>
      <c r="E53">
        <v>70</v>
      </c>
      <c r="F53">
        <v>70</v>
      </c>
      <c r="G53">
        <v>70</v>
      </c>
      <c r="H53">
        <v>68</v>
      </c>
      <c r="I53">
        <v>70</v>
      </c>
      <c r="J53">
        <v>85</v>
      </c>
      <c r="K53">
        <v>85</v>
      </c>
      <c r="L53">
        <v>85</v>
      </c>
      <c r="M53">
        <v>83</v>
      </c>
      <c r="N53">
        <v>78</v>
      </c>
      <c r="O53">
        <v>83</v>
      </c>
      <c r="P53">
        <v>87</v>
      </c>
      <c r="Q53">
        <v>88</v>
      </c>
      <c r="R53">
        <v>88</v>
      </c>
      <c r="S53">
        <v>90</v>
      </c>
      <c r="T53">
        <v>91</v>
      </c>
      <c r="U53">
        <v>93</v>
      </c>
      <c r="V53">
        <v>94</v>
      </c>
      <c r="W53">
        <v>96</v>
      </c>
      <c r="X53">
        <v>92</v>
      </c>
      <c r="Y53">
        <v>88</v>
      </c>
      <c r="Z53">
        <v>82</v>
      </c>
      <c r="AA53">
        <v>75</v>
      </c>
      <c r="AB53">
        <v>69</v>
      </c>
      <c r="AC53">
        <v>36</v>
      </c>
    </row>
    <row r="54" spans="1:38" x14ac:dyDescent="0.3">
      <c r="A54" t="s">
        <v>56</v>
      </c>
      <c r="B54" t="s">
        <v>144</v>
      </c>
      <c r="C54" t="s">
        <v>145</v>
      </c>
      <c r="D54" t="s">
        <v>448</v>
      </c>
      <c r="E54">
        <v>97</v>
      </c>
      <c r="F54">
        <v>96</v>
      </c>
      <c r="G54">
        <v>97</v>
      </c>
      <c r="H54">
        <v>96</v>
      </c>
      <c r="I54">
        <v>94</v>
      </c>
      <c r="J54">
        <v>95</v>
      </c>
      <c r="K54">
        <v>95</v>
      </c>
      <c r="L54">
        <v>94</v>
      </c>
      <c r="M54">
        <v>95</v>
      </c>
      <c r="N54">
        <v>93</v>
      </c>
      <c r="O54">
        <v>94</v>
      </c>
      <c r="P54">
        <v>97</v>
      </c>
      <c r="Q54">
        <v>93</v>
      </c>
      <c r="R54">
        <v>96</v>
      </c>
      <c r="S54">
        <v>97</v>
      </c>
      <c r="T54">
        <v>97</v>
      </c>
      <c r="U54">
        <v>97</v>
      </c>
      <c r="V54">
        <v>98</v>
      </c>
      <c r="W54">
        <v>98</v>
      </c>
      <c r="X54">
        <v>98</v>
      </c>
      <c r="Y54">
        <v>97</v>
      </c>
      <c r="Z54">
        <v>98</v>
      </c>
      <c r="AA54">
        <v>97</v>
      </c>
      <c r="AB54">
        <v>99</v>
      </c>
      <c r="AC54">
        <v>98</v>
      </c>
      <c r="AD54">
        <v>97</v>
      </c>
      <c r="AE54">
        <v>88</v>
      </c>
      <c r="AF54">
        <v>81</v>
      </c>
      <c r="AG54">
        <v>77</v>
      </c>
      <c r="AH54">
        <v>74</v>
      </c>
      <c r="AI54">
        <v>57</v>
      </c>
    </row>
    <row r="55" spans="1:38" x14ac:dyDescent="0.3">
      <c r="A55" t="s">
        <v>62</v>
      </c>
      <c r="B55" t="s">
        <v>146</v>
      </c>
      <c r="C55" t="s">
        <v>147</v>
      </c>
      <c r="D55" t="s">
        <v>448</v>
      </c>
      <c r="E55">
        <v>95</v>
      </c>
      <c r="F55">
        <v>96</v>
      </c>
      <c r="G55">
        <v>95</v>
      </c>
      <c r="H55">
        <v>97</v>
      </c>
      <c r="I55">
        <v>89</v>
      </c>
      <c r="J55">
        <v>96</v>
      </c>
      <c r="K55">
        <v>89</v>
      </c>
      <c r="L55">
        <v>92</v>
      </c>
      <c r="M55">
        <v>98</v>
      </c>
      <c r="N55">
        <v>94</v>
      </c>
      <c r="O55">
        <v>94</v>
      </c>
      <c r="P55">
        <v>92</v>
      </c>
      <c r="Q55">
        <v>92</v>
      </c>
      <c r="R55">
        <v>89</v>
      </c>
      <c r="S55">
        <v>89</v>
      </c>
      <c r="T55">
        <v>91</v>
      </c>
      <c r="U55">
        <v>98</v>
      </c>
      <c r="V55">
        <v>99</v>
      </c>
      <c r="W55">
        <v>96</v>
      </c>
      <c r="X55">
        <v>89</v>
      </c>
      <c r="Y55">
        <v>90</v>
      </c>
      <c r="Z55">
        <v>94</v>
      </c>
      <c r="AA55">
        <v>81</v>
      </c>
      <c r="AB55">
        <v>75</v>
      </c>
      <c r="AC55">
        <v>99</v>
      </c>
      <c r="AD55">
        <v>1</v>
      </c>
    </row>
    <row r="56" spans="1:38" x14ac:dyDescent="0.3">
      <c r="A56" t="s">
        <v>78</v>
      </c>
      <c r="B56" t="s">
        <v>148</v>
      </c>
      <c r="C56" t="s">
        <v>149</v>
      </c>
      <c r="D56" t="s">
        <v>448</v>
      </c>
      <c r="E56">
        <v>68</v>
      </c>
      <c r="F56">
        <v>74</v>
      </c>
      <c r="G56">
        <v>70</v>
      </c>
      <c r="H56">
        <v>67</v>
      </c>
      <c r="I56">
        <v>64</v>
      </c>
      <c r="J56">
        <v>62</v>
      </c>
      <c r="K56">
        <v>59</v>
      </c>
      <c r="L56">
        <v>56</v>
      </c>
      <c r="M56">
        <v>53</v>
      </c>
      <c r="N56">
        <v>40</v>
      </c>
      <c r="O56">
        <v>53</v>
      </c>
    </row>
    <row r="57" spans="1:38" x14ac:dyDescent="0.3">
      <c r="A57" t="s">
        <v>59</v>
      </c>
      <c r="B57" t="s">
        <v>150</v>
      </c>
      <c r="C57" t="s">
        <v>151</v>
      </c>
      <c r="D57" t="s">
        <v>448</v>
      </c>
      <c r="E57">
        <v>95</v>
      </c>
      <c r="F57">
        <v>95</v>
      </c>
      <c r="G57">
        <v>95</v>
      </c>
      <c r="H57">
        <v>95</v>
      </c>
      <c r="I57">
        <v>95</v>
      </c>
      <c r="J57">
        <v>95</v>
      </c>
      <c r="K57">
        <v>95</v>
      </c>
      <c r="L57">
        <v>95</v>
      </c>
      <c r="M57">
        <v>95</v>
      </c>
      <c r="N57">
        <v>95</v>
      </c>
      <c r="O57">
        <v>94</v>
      </c>
      <c r="P57">
        <v>94</v>
      </c>
      <c r="Q57">
        <v>94</v>
      </c>
      <c r="R57">
        <v>94</v>
      </c>
      <c r="S57">
        <v>95</v>
      </c>
      <c r="T57">
        <v>95</v>
      </c>
      <c r="U57">
        <v>95</v>
      </c>
      <c r="V57">
        <v>95</v>
      </c>
      <c r="W57">
        <v>94</v>
      </c>
      <c r="X57">
        <v>96</v>
      </c>
      <c r="Y57">
        <v>84</v>
      </c>
      <c r="Z57">
        <v>91</v>
      </c>
      <c r="AA57">
        <v>86</v>
      </c>
    </row>
    <row r="58" spans="1:38" x14ac:dyDescent="0.3">
      <c r="A58" t="s">
        <v>67</v>
      </c>
      <c r="B58" t="s">
        <v>152</v>
      </c>
      <c r="C58" t="s">
        <v>153</v>
      </c>
      <c r="D58" t="s">
        <v>448</v>
      </c>
      <c r="E58">
        <v>81</v>
      </c>
      <c r="F58">
        <v>82</v>
      </c>
      <c r="G58">
        <v>83</v>
      </c>
      <c r="H58">
        <v>84</v>
      </c>
      <c r="I58">
        <v>90</v>
      </c>
      <c r="J58">
        <v>91</v>
      </c>
      <c r="K58">
        <v>93</v>
      </c>
      <c r="L58">
        <v>92</v>
      </c>
      <c r="M58">
        <v>93</v>
      </c>
      <c r="N58">
        <v>91</v>
      </c>
      <c r="O58">
        <v>93</v>
      </c>
      <c r="P58">
        <v>93</v>
      </c>
      <c r="Q58">
        <v>94</v>
      </c>
      <c r="R58">
        <v>94</v>
      </c>
      <c r="S58">
        <v>94</v>
      </c>
      <c r="T58">
        <v>95</v>
      </c>
      <c r="U58">
        <v>94</v>
      </c>
      <c r="V58">
        <v>95</v>
      </c>
      <c r="W58">
        <v>95</v>
      </c>
      <c r="X58">
        <v>95</v>
      </c>
      <c r="Y58">
        <v>90</v>
      </c>
    </row>
    <row r="59" spans="1:38" x14ac:dyDescent="0.3">
      <c r="A59" t="s">
        <v>59</v>
      </c>
      <c r="B59" t="s">
        <v>154</v>
      </c>
      <c r="C59" t="s">
        <v>155</v>
      </c>
      <c r="D59" t="s">
        <v>448</v>
      </c>
      <c r="E59">
        <v>84</v>
      </c>
      <c r="F59">
        <v>85</v>
      </c>
      <c r="G59">
        <v>97</v>
      </c>
      <c r="H59">
        <v>77</v>
      </c>
      <c r="I59">
        <v>83</v>
      </c>
      <c r="J59">
        <v>90</v>
      </c>
      <c r="K59">
        <v>90</v>
      </c>
      <c r="L59">
        <v>90</v>
      </c>
      <c r="M59">
        <v>90</v>
      </c>
      <c r="N59">
        <v>90</v>
      </c>
      <c r="O59">
        <v>98</v>
      </c>
      <c r="P59">
        <v>98</v>
      </c>
      <c r="Q59">
        <v>95</v>
      </c>
      <c r="R59">
        <v>91</v>
      </c>
      <c r="S59">
        <v>89</v>
      </c>
      <c r="T59">
        <v>88</v>
      </c>
      <c r="U59">
        <v>90</v>
      </c>
      <c r="V59">
        <v>92</v>
      </c>
      <c r="W59">
        <v>93</v>
      </c>
      <c r="X59">
        <v>95</v>
      </c>
      <c r="Y59">
        <v>93</v>
      </c>
      <c r="Z59">
        <v>90</v>
      </c>
      <c r="AA59">
        <v>88</v>
      </c>
      <c r="AB59">
        <v>86</v>
      </c>
      <c r="AC59">
        <v>83</v>
      </c>
      <c r="AD59">
        <v>81</v>
      </c>
      <c r="AE59">
        <v>78</v>
      </c>
      <c r="AF59">
        <v>76</v>
      </c>
      <c r="AG59">
        <v>76</v>
      </c>
    </row>
    <row r="60" spans="1:38" x14ac:dyDescent="0.3">
      <c r="A60" t="s">
        <v>59</v>
      </c>
      <c r="B60" t="s">
        <v>156</v>
      </c>
      <c r="C60" t="s">
        <v>157</v>
      </c>
      <c r="D60" t="s">
        <v>448</v>
      </c>
      <c r="E60">
        <v>73</v>
      </c>
      <c r="F60">
        <v>70</v>
      </c>
      <c r="G60">
        <v>63</v>
      </c>
      <c r="H60">
        <v>63</v>
      </c>
      <c r="I60">
        <v>62</v>
      </c>
      <c r="J60">
        <v>61</v>
      </c>
      <c r="K60">
        <v>62</v>
      </c>
      <c r="L60">
        <v>65</v>
      </c>
      <c r="M60">
        <v>64</v>
      </c>
      <c r="N60">
        <v>62</v>
      </c>
      <c r="O60">
        <v>61</v>
      </c>
      <c r="P60">
        <v>59</v>
      </c>
      <c r="Q60">
        <v>62</v>
      </c>
      <c r="R60">
        <v>65</v>
      </c>
      <c r="S60">
        <v>61</v>
      </c>
      <c r="T60">
        <v>56</v>
      </c>
      <c r="U60">
        <v>52</v>
      </c>
      <c r="V60">
        <v>47</v>
      </c>
    </row>
    <row r="61" spans="1:38" x14ac:dyDescent="0.3">
      <c r="A61" t="s">
        <v>91</v>
      </c>
      <c r="B61" t="s">
        <v>158</v>
      </c>
      <c r="C61" t="s">
        <v>159</v>
      </c>
      <c r="D61" t="s">
        <v>448</v>
      </c>
      <c r="E61">
        <v>93</v>
      </c>
      <c r="F61">
        <v>97</v>
      </c>
      <c r="G61">
        <v>98</v>
      </c>
      <c r="H61">
        <v>98</v>
      </c>
      <c r="I61">
        <v>99</v>
      </c>
      <c r="J61">
        <v>97</v>
      </c>
      <c r="K61">
        <v>94</v>
      </c>
      <c r="L61">
        <v>91</v>
      </c>
      <c r="M61">
        <v>95</v>
      </c>
      <c r="N61">
        <v>99</v>
      </c>
      <c r="O61">
        <v>99</v>
      </c>
      <c r="P61">
        <v>99</v>
      </c>
      <c r="Q61">
        <v>99</v>
      </c>
      <c r="R61">
        <v>99</v>
      </c>
      <c r="S61">
        <v>98</v>
      </c>
      <c r="T61">
        <v>99</v>
      </c>
      <c r="U61">
        <v>98</v>
      </c>
      <c r="V61">
        <v>99</v>
      </c>
      <c r="W61">
        <v>99</v>
      </c>
      <c r="X61">
        <v>99</v>
      </c>
      <c r="Y61">
        <v>99</v>
      </c>
      <c r="Z61">
        <v>99</v>
      </c>
      <c r="AA61">
        <v>99</v>
      </c>
      <c r="AB61">
        <v>98</v>
      </c>
      <c r="AC61">
        <v>98</v>
      </c>
      <c r="AD61">
        <v>98</v>
      </c>
      <c r="AE61">
        <v>98</v>
      </c>
      <c r="AF61">
        <v>98</v>
      </c>
      <c r="AG61">
        <v>90</v>
      </c>
      <c r="AH61">
        <v>82</v>
      </c>
      <c r="AI61">
        <v>60</v>
      </c>
      <c r="AJ61">
        <v>88</v>
      </c>
    </row>
    <row r="62" spans="1:38" x14ac:dyDescent="0.3">
      <c r="A62" t="s">
        <v>67</v>
      </c>
      <c r="B62" t="s">
        <v>162</v>
      </c>
      <c r="C62" t="s">
        <v>163</v>
      </c>
      <c r="D62" t="s">
        <v>448</v>
      </c>
      <c r="E62">
        <v>96</v>
      </c>
      <c r="F62">
        <v>96</v>
      </c>
      <c r="G62">
        <v>96</v>
      </c>
      <c r="H62">
        <v>96</v>
      </c>
      <c r="I62">
        <v>95</v>
      </c>
      <c r="J62">
        <v>92</v>
      </c>
      <c r="K62">
        <v>90</v>
      </c>
      <c r="L62">
        <v>91</v>
      </c>
      <c r="M62">
        <v>90</v>
      </c>
      <c r="N62">
        <v>88</v>
      </c>
      <c r="O62">
        <v>83</v>
      </c>
      <c r="P62">
        <v>82</v>
      </c>
      <c r="Q62">
        <v>78</v>
      </c>
      <c r="R62">
        <v>74</v>
      </c>
      <c r="S62">
        <v>64</v>
      </c>
      <c r="T62">
        <v>51</v>
      </c>
      <c r="U62">
        <v>47</v>
      </c>
      <c r="V62">
        <v>42</v>
      </c>
      <c r="W62">
        <v>39</v>
      </c>
      <c r="X62">
        <v>35</v>
      </c>
      <c r="Y62">
        <v>35</v>
      </c>
      <c r="Z62">
        <v>28</v>
      </c>
      <c r="AA62">
        <v>29</v>
      </c>
      <c r="AB62">
        <v>28</v>
      </c>
      <c r="AC62">
        <v>26</v>
      </c>
      <c r="AD62">
        <v>24</v>
      </c>
      <c r="AE62">
        <v>27</v>
      </c>
    </row>
    <row r="63" spans="1:38" x14ac:dyDescent="0.3">
      <c r="A63" t="s">
        <v>78</v>
      </c>
      <c r="B63" t="s">
        <v>164</v>
      </c>
      <c r="C63" t="s">
        <v>165</v>
      </c>
      <c r="D63" t="s">
        <v>448</v>
      </c>
      <c r="E63">
        <v>61</v>
      </c>
      <c r="F63">
        <v>70</v>
      </c>
      <c r="G63">
        <v>60</v>
      </c>
      <c r="H63">
        <v>75</v>
      </c>
      <c r="I63">
        <v>63</v>
      </c>
      <c r="J63">
        <v>70</v>
      </c>
      <c r="K63">
        <v>70</v>
      </c>
      <c r="L63">
        <v>75</v>
      </c>
      <c r="M63">
        <v>75</v>
      </c>
      <c r="N63">
        <v>80</v>
      </c>
      <c r="O63">
        <v>70</v>
      </c>
      <c r="P63">
        <v>79</v>
      </c>
      <c r="Q63">
        <v>82</v>
      </c>
      <c r="R63">
        <v>75</v>
      </c>
      <c r="S63">
        <v>67</v>
      </c>
      <c r="T63">
        <v>79</v>
      </c>
      <c r="U63">
        <v>82</v>
      </c>
      <c r="V63">
        <v>75</v>
      </c>
      <c r="W63">
        <v>52</v>
      </c>
      <c r="X63">
        <v>28</v>
      </c>
    </row>
    <row r="64" spans="1:38" x14ac:dyDescent="0.3">
      <c r="A64" t="s">
        <v>78</v>
      </c>
      <c r="B64" t="s">
        <v>166</v>
      </c>
      <c r="C64" t="s">
        <v>167</v>
      </c>
      <c r="D64" t="s">
        <v>448</v>
      </c>
      <c r="E64">
        <v>80</v>
      </c>
      <c r="F64">
        <v>84</v>
      </c>
      <c r="G64">
        <v>79</v>
      </c>
      <c r="H64">
        <v>82</v>
      </c>
      <c r="I64">
        <v>85</v>
      </c>
      <c r="J64">
        <v>88</v>
      </c>
      <c r="K64">
        <v>93</v>
      </c>
      <c r="L64">
        <v>92</v>
      </c>
      <c r="M64">
        <v>95</v>
      </c>
      <c r="N64">
        <v>97</v>
      </c>
      <c r="O64">
        <v>96</v>
      </c>
      <c r="P64">
        <v>97</v>
      </c>
      <c r="Q64">
        <v>98</v>
      </c>
      <c r="R64">
        <v>96</v>
      </c>
      <c r="S64">
        <v>97</v>
      </c>
      <c r="T64">
        <v>97</v>
      </c>
      <c r="U64">
        <v>98</v>
      </c>
      <c r="V64">
        <v>97</v>
      </c>
      <c r="W64">
        <v>95</v>
      </c>
      <c r="X64">
        <v>95</v>
      </c>
      <c r="Y64">
        <v>95</v>
      </c>
      <c r="Z64">
        <v>94</v>
      </c>
      <c r="AA64">
        <v>92</v>
      </c>
      <c r="AB64">
        <v>91</v>
      </c>
      <c r="AC64">
        <v>91</v>
      </c>
      <c r="AD64">
        <v>93</v>
      </c>
      <c r="AE64">
        <v>92</v>
      </c>
      <c r="AF64">
        <v>94</v>
      </c>
      <c r="AG64">
        <v>88</v>
      </c>
      <c r="AH64">
        <v>87</v>
      </c>
      <c r="AI64">
        <v>57</v>
      </c>
      <c r="AJ64">
        <v>56</v>
      </c>
      <c r="AL64">
        <v>78</v>
      </c>
    </row>
    <row r="65" spans="1:38" x14ac:dyDescent="0.3">
      <c r="A65" t="s">
        <v>53</v>
      </c>
      <c r="B65" t="s">
        <v>168</v>
      </c>
      <c r="C65" t="s">
        <v>169</v>
      </c>
      <c r="D65" t="s">
        <v>448</v>
      </c>
      <c r="E65">
        <v>90</v>
      </c>
      <c r="F65">
        <v>93</v>
      </c>
      <c r="G65">
        <v>85</v>
      </c>
      <c r="H65">
        <v>85</v>
      </c>
      <c r="I65">
        <v>88</v>
      </c>
      <c r="J65">
        <v>94</v>
      </c>
      <c r="K65">
        <v>93</v>
      </c>
      <c r="L65">
        <v>91</v>
      </c>
      <c r="M65">
        <v>92</v>
      </c>
      <c r="N65">
        <v>94</v>
      </c>
      <c r="O65">
        <v>91</v>
      </c>
      <c r="P65">
        <v>96</v>
      </c>
      <c r="Q65">
        <v>92</v>
      </c>
      <c r="R65">
        <v>89</v>
      </c>
      <c r="S65">
        <v>95</v>
      </c>
      <c r="T65">
        <v>54</v>
      </c>
      <c r="U65">
        <v>89</v>
      </c>
      <c r="V65">
        <v>94</v>
      </c>
      <c r="W65">
        <v>84</v>
      </c>
      <c r="X65">
        <v>79</v>
      </c>
      <c r="Y65">
        <v>64</v>
      </c>
      <c r="Z65">
        <v>48</v>
      </c>
      <c r="AA65">
        <v>51</v>
      </c>
      <c r="AB65">
        <v>61</v>
      </c>
      <c r="AC65">
        <v>55</v>
      </c>
    </row>
    <row r="66" spans="1:38" x14ac:dyDescent="0.3">
      <c r="A66" t="s">
        <v>67</v>
      </c>
      <c r="B66" t="s">
        <v>413</v>
      </c>
      <c r="C66" t="s">
        <v>414</v>
      </c>
      <c r="D66" t="s">
        <v>448</v>
      </c>
      <c r="E66">
        <v>85</v>
      </c>
      <c r="F66">
        <v>85</v>
      </c>
      <c r="G66">
        <v>85</v>
      </c>
      <c r="H66">
        <v>87</v>
      </c>
      <c r="I66">
        <v>88</v>
      </c>
      <c r="J66">
        <v>88</v>
      </c>
      <c r="K66">
        <v>88</v>
      </c>
      <c r="L66">
        <v>88</v>
      </c>
      <c r="M66">
        <v>88</v>
      </c>
      <c r="N66">
        <v>87</v>
      </c>
      <c r="O66">
        <v>87</v>
      </c>
      <c r="P66">
        <v>87</v>
      </c>
      <c r="Q66">
        <v>87</v>
      </c>
      <c r="R66">
        <v>87</v>
      </c>
      <c r="S66">
        <v>88</v>
      </c>
      <c r="T66">
        <v>88</v>
      </c>
      <c r="U66">
        <v>87</v>
      </c>
      <c r="V66">
        <v>86</v>
      </c>
      <c r="W66">
        <v>87</v>
      </c>
      <c r="X66">
        <v>90</v>
      </c>
      <c r="Y66">
        <v>88</v>
      </c>
      <c r="Z66">
        <v>90</v>
      </c>
      <c r="AA66">
        <v>87</v>
      </c>
      <c r="AB66">
        <v>86</v>
      </c>
      <c r="AC66">
        <v>84</v>
      </c>
      <c r="AD66">
        <v>81</v>
      </c>
      <c r="AE66">
        <v>81</v>
      </c>
      <c r="AF66">
        <v>71</v>
      </c>
      <c r="AG66">
        <v>57</v>
      </c>
      <c r="AH66">
        <v>45</v>
      </c>
      <c r="AI66">
        <v>32</v>
      </c>
      <c r="AJ66">
        <v>15</v>
      </c>
    </row>
    <row r="67" spans="1:38" x14ac:dyDescent="0.3">
      <c r="A67" t="s">
        <v>78</v>
      </c>
      <c r="B67" t="s">
        <v>170</v>
      </c>
      <c r="C67" t="s">
        <v>171</v>
      </c>
      <c r="D67" t="s">
        <v>448</v>
      </c>
      <c r="E67">
        <v>95</v>
      </c>
      <c r="F67">
        <v>95</v>
      </c>
      <c r="G67">
        <v>99</v>
      </c>
      <c r="H67">
        <v>98</v>
      </c>
      <c r="I67">
        <v>94</v>
      </c>
      <c r="J67">
        <v>97</v>
      </c>
      <c r="K67">
        <v>97</v>
      </c>
      <c r="L67">
        <v>99</v>
      </c>
      <c r="M67">
        <v>93</v>
      </c>
      <c r="N67">
        <v>89</v>
      </c>
      <c r="O67">
        <v>98</v>
      </c>
      <c r="P67">
        <v>90</v>
      </c>
      <c r="Q67">
        <v>92</v>
      </c>
      <c r="R67">
        <v>91</v>
      </c>
      <c r="S67">
        <v>94</v>
      </c>
      <c r="T67">
        <v>94</v>
      </c>
      <c r="U67">
        <v>93</v>
      </c>
      <c r="V67">
        <v>94</v>
      </c>
      <c r="W67">
        <v>84</v>
      </c>
      <c r="X67">
        <v>84</v>
      </c>
      <c r="Y67">
        <v>80</v>
      </c>
      <c r="Z67">
        <v>80</v>
      </c>
      <c r="AA67">
        <v>80</v>
      </c>
    </row>
    <row r="68" spans="1:38" x14ac:dyDescent="0.3">
      <c r="A68" t="s">
        <v>53</v>
      </c>
      <c r="B68" t="s">
        <v>172</v>
      </c>
      <c r="C68" t="s">
        <v>173</v>
      </c>
      <c r="D68" t="s">
        <v>448</v>
      </c>
      <c r="E68">
        <v>92</v>
      </c>
      <c r="F68">
        <v>93</v>
      </c>
      <c r="G68">
        <v>95</v>
      </c>
      <c r="H68">
        <v>96</v>
      </c>
      <c r="I68">
        <v>96</v>
      </c>
      <c r="J68">
        <v>96</v>
      </c>
      <c r="K68">
        <v>96</v>
      </c>
      <c r="L68">
        <v>96</v>
      </c>
      <c r="M68">
        <v>96</v>
      </c>
      <c r="N68">
        <v>96</v>
      </c>
      <c r="O68">
        <v>96</v>
      </c>
      <c r="P68">
        <v>98</v>
      </c>
      <c r="Q68">
        <v>98</v>
      </c>
      <c r="R68">
        <v>95</v>
      </c>
      <c r="S68">
        <v>95</v>
      </c>
      <c r="T68">
        <v>95</v>
      </c>
      <c r="U68">
        <v>95</v>
      </c>
      <c r="V68">
        <v>95</v>
      </c>
      <c r="W68">
        <v>94</v>
      </c>
      <c r="X68">
        <v>93</v>
      </c>
      <c r="Y68">
        <v>92</v>
      </c>
      <c r="Z68">
        <v>92</v>
      </c>
      <c r="AA68">
        <v>91</v>
      </c>
      <c r="AB68">
        <v>90</v>
      </c>
      <c r="AC68">
        <v>89</v>
      </c>
      <c r="AD68">
        <v>88</v>
      </c>
      <c r="AE68">
        <v>69</v>
      </c>
      <c r="AF68">
        <v>50</v>
      </c>
      <c r="AG68">
        <v>12</v>
      </c>
      <c r="AH68">
        <v>12</v>
      </c>
      <c r="AI68">
        <v>2</v>
      </c>
      <c r="AJ68">
        <v>2</v>
      </c>
      <c r="AK68">
        <v>15</v>
      </c>
      <c r="AL68">
        <v>10</v>
      </c>
    </row>
    <row r="69" spans="1:38" x14ac:dyDescent="0.3">
      <c r="A69" t="s">
        <v>62</v>
      </c>
      <c r="B69" t="s">
        <v>415</v>
      </c>
      <c r="C69" t="s">
        <v>416</v>
      </c>
      <c r="D69" t="s">
        <v>448</v>
      </c>
      <c r="E69">
        <v>86</v>
      </c>
      <c r="F69">
        <v>86</v>
      </c>
      <c r="G69">
        <v>77</v>
      </c>
      <c r="H69">
        <v>77</v>
      </c>
      <c r="I69">
        <v>72</v>
      </c>
      <c r="J69">
        <v>94</v>
      </c>
      <c r="K69">
        <v>95</v>
      </c>
      <c r="L69">
        <v>96</v>
      </c>
      <c r="M69">
        <v>96</v>
      </c>
      <c r="N69">
        <v>92</v>
      </c>
      <c r="O69">
        <v>97</v>
      </c>
      <c r="P69">
        <v>97</v>
      </c>
      <c r="Q69">
        <v>97</v>
      </c>
      <c r="R69">
        <v>94</v>
      </c>
      <c r="S69">
        <v>97</v>
      </c>
      <c r="T69">
        <v>99</v>
      </c>
      <c r="U69">
        <v>99</v>
      </c>
      <c r="V69">
        <v>96</v>
      </c>
      <c r="W69">
        <v>91</v>
      </c>
      <c r="X69">
        <v>99</v>
      </c>
      <c r="Y69">
        <v>83</v>
      </c>
      <c r="Z69">
        <v>97</v>
      </c>
      <c r="AA69">
        <v>98</v>
      </c>
      <c r="AB69">
        <v>96</v>
      </c>
    </row>
    <row r="70" spans="1:38" x14ac:dyDescent="0.3">
      <c r="A70" t="s">
        <v>62</v>
      </c>
      <c r="B70" t="s">
        <v>174</v>
      </c>
      <c r="C70" t="s">
        <v>175</v>
      </c>
      <c r="D70" t="s">
        <v>448</v>
      </c>
      <c r="E70">
        <v>81</v>
      </c>
      <c r="F70">
        <v>88</v>
      </c>
      <c r="G70">
        <v>81</v>
      </c>
      <c r="H70">
        <v>80</v>
      </c>
      <c r="I70">
        <v>90</v>
      </c>
      <c r="J70">
        <v>88</v>
      </c>
      <c r="K70">
        <v>85</v>
      </c>
      <c r="L70">
        <v>91</v>
      </c>
      <c r="M70">
        <v>83</v>
      </c>
      <c r="N70">
        <v>70</v>
      </c>
      <c r="O70">
        <v>74</v>
      </c>
      <c r="P70">
        <v>96</v>
      </c>
      <c r="Q70">
        <v>96</v>
      </c>
      <c r="R70">
        <v>88</v>
      </c>
      <c r="S70">
        <v>94</v>
      </c>
      <c r="T70">
        <v>92</v>
      </c>
      <c r="U70">
        <v>95</v>
      </c>
      <c r="V70">
        <v>85</v>
      </c>
      <c r="W70">
        <v>89</v>
      </c>
      <c r="X70">
        <v>87</v>
      </c>
    </row>
    <row r="71" spans="1:38" x14ac:dyDescent="0.3">
      <c r="A71" t="s">
        <v>78</v>
      </c>
      <c r="B71" t="s">
        <v>176</v>
      </c>
      <c r="C71" t="s">
        <v>177</v>
      </c>
      <c r="D71" t="s">
        <v>448</v>
      </c>
      <c r="E71">
        <v>63</v>
      </c>
      <c r="F71">
        <v>60</v>
      </c>
      <c r="G71">
        <v>58</v>
      </c>
      <c r="H71">
        <v>56</v>
      </c>
      <c r="I71">
        <v>54</v>
      </c>
      <c r="J71">
        <v>53</v>
      </c>
      <c r="K71">
        <v>51</v>
      </c>
      <c r="L71">
        <v>47</v>
      </c>
      <c r="M71">
        <v>47</v>
      </c>
      <c r="N71">
        <v>48</v>
      </c>
      <c r="O71">
        <v>52</v>
      </c>
      <c r="P71">
        <v>56</v>
      </c>
      <c r="Q71">
        <v>59</v>
      </c>
      <c r="R71">
        <v>63</v>
      </c>
      <c r="S71">
        <v>64</v>
      </c>
      <c r="T71">
        <v>57</v>
      </c>
      <c r="U71">
        <v>57</v>
      </c>
      <c r="V71">
        <v>57</v>
      </c>
    </row>
    <row r="72" spans="1:38" x14ac:dyDescent="0.3">
      <c r="A72" t="s">
        <v>78</v>
      </c>
      <c r="B72" t="s">
        <v>178</v>
      </c>
      <c r="C72" t="s">
        <v>179</v>
      </c>
      <c r="D72" t="s">
        <v>448</v>
      </c>
      <c r="E72">
        <v>68</v>
      </c>
      <c r="F72">
        <v>74</v>
      </c>
      <c r="G72">
        <v>74</v>
      </c>
      <c r="H72">
        <v>67</v>
      </c>
      <c r="I72">
        <v>74</v>
      </c>
      <c r="J72">
        <v>78</v>
      </c>
      <c r="K72">
        <v>82</v>
      </c>
      <c r="L72">
        <v>79</v>
      </c>
      <c r="M72">
        <v>85</v>
      </c>
      <c r="N72">
        <v>86</v>
      </c>
      <c r="O72">
        <v>86</v>
      </c>
      <c r="P72">
        <v>87</v>
      </c>
      <c r="Q72">
        <v>87</v>
      </c>
      <c r="R72">
        <v>89</v>
      </c>
      <c r="S72">
        <v>82</v>
      </c>
      <c r="T72">
        <v>80</v>
      </c>
    </row>
    <row r="73" spans="1:38" x14ac:dyDescent="0.3">
      <c r="A73" t="s">
        <v>62</v>
      </c>
      <c r="B73" t="s">
        <v>180</v>
      </c>
      <c r="C73" t="s">
        <v>181</v>
      </c>
      <c r="D73" t="s">
        <v>448</v>
      </c>
      <c r="E73">
        <v>98</v>
      </c>
      <c r="F73">
        <v>98</v>
      </c>
      <c r="G73">
        <v>98</v>
      </c>
      <c r="H73">
        <v>98</v>
      </c>
      <c r="I73">
        <v>99</v>
      </c>
      <c r="J73">
        <v>99</v>
      </c>
      <c r="K73">
        <v>95</v>
      </c>
      <c r="L73">
        <v>97</v>
      </c>
      <c r="M73">
        <v>97</v>
      </c>
      <c r="N73">
        <v>95</v>
      </c>
      <c r="O73">
        <v>98</v>
      </c>
      <c r="P73">
        <v>98</v>
      </c>
      <c r="Q73">
        <v>97</v>
      </c>
      <c r="R73">
        <v>93</v>
      </c>
      <c r="S73">
        <v>95</v>
      </c>
      <c r="T73">
        <v>98</v>
      </c>
      <c r="U73">
        <v>93</v>
      </c>
      <c r="V73">
        <v>94</v>
      </c>
      <c r="W73">
        <v>93</v>
      </c>
      <c r="X73">
        <v>93</v>
      </c>
      <c r="Y73">
        <v>91</v>
      </c>
      <c r="Z73">
        <v>90</v>
      </c>
      <c r="AA73">
        <v>91</v>
      </c>
      <c r="AB73">
        <v>85</v>
      </c>
    </row>
    <row r="74" spans="1:38" x14ac:dyDescent="0.3">
      <c r="A74" t="s">
        <v>62</v>
      </c>
      <c r="B74" t="s">
        <v>182</v>
      </c>
      <c r="C74" t="s">
        <v>183</v>
      </c>
      <c r="D74" t="s">
        <v>448</v>
      </c>
      <c r="E74">
        <v>60</v>
      </c>
      <c r="F74">
        <v>54</v>
      </c>
      <c r="G74">
        <v>48</v>
      </c>
      <c r="H74">
        <v>48</v>
      </c>
      <c r="I74">
        <v>58</v>
      </c>
      <c r="J74">
        <v>54</v>
      </c>
      <c r="K74">
        <v>56</v>
      </c>
      <c r="L74">
        <v>57</v>
      </c>
      <c r="M74">
        <v>59</v>
      </c>
      <c r="N74">
        <v>64</v>
      </c>
      <c r="O74">
        <v>63</v>
      </c>
      <c r="P74">
        <v>68</v>
      </c>
    </row>
    <row r="75" spans="1:38" x14ac:dyDescent="0.3">
      <c r="A75" t="s">
        <v>62</v>
      </c>
      <c r="B75" t="s">
        <v>184</v>
      </c>
      <c r="C75" t="s">
        <v>185</v>
      </c>
      <c r="D75" t="s">
        <v>448</v>
      </c>
      <c r="E75">
        <v>75</v>
      </c>
      <c r="F75">
        <v>73</v>
      </c>
      <c r="G75">
        <v>78</v>
      </c>
      <c r="H75">
        <v>77</v>
      </c>
      <c r="I75">
        <v>80</v>
      </c>
      <c r="J75">
        <v>88</v>
      </c>
      <c r="K75">
        <v>91</v>
      </c>
      <c r="L75">
        <v>90</v>
      </c>
      <c r="M75">
        <v>95</v>
      </c>
      <c r="N75">
        <v>98</v>
      </c>
      <c r="O75">
        <v>99</v>
      </c>
      <c r="P75">
        <v>99</v>
      </c>
      <c r="Q75">
        <v>98</v>
      </c>
      <c r="R75">
        <v>97</v>
      </c>
      <c r="S75">
        <v>97</v>
      </c>
      <c r="T75">
        <v>97</v>
      </c>
      <c r="U75">
        <v>92</v>
      </c>
      <c r="V75">
        <v>93</v>
      </c>
      <c r="W75">
        <v>94</v>
      </c>
      <c r="X75">
        <v>97</v>
      </c>
      <c r="Y75">
        <v>93</v>
      </c>
      <c r="Z75">
        <v>91</v>
      </c>
      <c r="AA75">
        <v>94</v>
      </c>
      <c r="AB75">
        <v>95</v>
      </c>
      <c r="AC75">
        <v>93</v>
      </c>
    </row>
    <row r="76" spans="1:38" x14ac:dyDescent="0.3">
      <c r="A76" t="s">
        <v>49</v>
      </c>
      <c r="B76" t="s">
        <v>188</v>
      </c>
      <c r="C76" t="s">
        <v>189</v>
      </c>
      <c r="D76" t="s">
        <v>448</v>
      </c>
      <c r="E76">
        <v>94</v>
      </c>
      <c r="F76">
        <v>91</v>
      </c>
      <c r="G76">
        <v>93</v>
      </c>
      <c r="H76">
        <v>85</v>
      </c>
      <c r="I76">
        <v>85</v>
      </c>
      <c r="J76">
        <v>91</v>
      </c>
      <c r="K76">
        <v>90</v>
      </c>
      <c r="L76">
        <v>89</v>
      </c>
      <c r="M76">
        <v>88</v>
      </c>
      <c r="N76">
        <v>87</v>
      </c>
      <c r="O76">
        <v>77</v>
      </c>
      <c r="P76">
        <v>67</v>
      </c>
      <c r="Q76">
        <v>70</v>
      </c>
      <c r="R76">
        <v>44</v>
      </c>
      <c r="S76">
        <v>38</v>
      </c>
      <c r="T76">
        <v>37</v>
      </c>
      <c r="U76">
        <v>29</v>
      </c>
      <c r="V76">
        <v>6</v>
      </c>
      <c r="W76">
        <v>6</v>
      </c>
      <c r="X76">
        <v>8</v>
      </c>
      <c r="Y76">
        <v>6</v>
      </c>
    </row>
    <row r="77" spans="1:38" x14ac:dyDescent="0.3">
      <c r="A77" t="s">
        <v>91</v>
      </c>
      <c r="B77" t="s">
        <v>190</v>
      </c>
      <c r="C77" t="s">
        <v>191</v>
      </c>
      <c r="D77" t="s">
        <v>448</v>
      </c>
      <c r="E77">
        <v>78</v>
      </c>
      <c r="F77">
        <v>83</v>
      </c>
      <c r="G77">
        <v>91</v>
      </c>
      <c r="H77">
        <v>67</v>
      </c>
      <c r="I77">
        <v>77</v>
      </c>
      <c r="J77">
        <v>85</v>
      </c>
      <c r="K77">
        <v>85</v>
      </c>
      <c r="L77">
        <v>85</v>
      </c>
      <c r="M77">
        <v>84</v>
      </c>
      <c r="N77">
        <v>84</v>
      </c>
      <c r="O77">
        <v>88</v>
      </c>
      <c r="P77">
        <v>90</v>
      </c>
      <c r="Q77">
        <v>85</v>
      </c>
      <c r="R77">
        <v>81</v>
      </c>
      <c r="S77">
        <v>83</v>
      </c>
      <c r="T77">
        <v>82</v>
      </c>
      <c r="U77">
        <v>82</v>
      </c>
      <c r="V77">
        <v>76</v>
      </c>
      <c r="W77">
        <v>66</v>
      </c>
      <c r="X77">
        <v>65</v>
      </c>
      <c r="Y77">
        <v>64</v>
      </c>
      <c r="Z77">
        <v>64</v>
      </c>
      <c r="AA77">
        <v>63</v>
      </c>
      <c r="AB77">
        <v>62</v>
      </c>
      <c r="AC77">
        <v>65</v>
      </c>
      <c r="AD77">
        <v>77</v>
      </c>
      <c r="AE77">
        <v>76</v>
      </c>
      <c r="AF77">
        <v>65</v>
      </c>
      <c r="AG77">
        <v>62</v>
      </c>
      <c r="AH77">
        <v>50</v>
      </c>
      <c r="AI77">
        <v>42</v>
      </c>
      <c r="AJ77">
        <v>43</v>
      </c>
      <c r="AK77">
        <v>28</v>
      </c>
    </row>
    <row r="78" spans="1:38" x14ac:dyDescent="0.3">
      <c r="A78" t="s">
        <v>56</v>
      </c>
      <c r="B78" t="s">
        <v>192</v>
      </c>
      <c r="C78" t="s">
        <v>193</v>
      </c>
      <c r="D78" t="s">
        <v>448</v>
      </c>
      <c r="E78">
        <v>98</v>
      </c>
      <c r="F78">
        <v>99</v>
      </c>
      <c r="G78">
        <v>99</v>
      </c>
      <c r="H78">
        <v>98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98</v>
      </c>
      <c r="O78">
        <v>99</v>
      </c>
      <c r="P78">
        <v>99</v>
      </c>
      <c r="Q78">
        <v>98</v>
      </c>
      <c r="R78">
        <v>99</v>
      </c>
      <c r="S78">
        <v>99</v>
      </c>
      <c r="T78">
        <v>99</v>
      </c>
      <c r="U78">
        <v>99</v>
      </c>
      <c r="V78">
        <v>97</v>
      </c>
      <c r="W78">
        <v>98</v>
      </c>
      <c r="X78">
        <v>94</v>
      </c>
      <c r="Y78">
        <v>95</v>
      </c>
      <c r="Z78">
        <v>98</v>
      </c>
      <c r="AA78">
        <v>99</v>
      </c>
      <c r="AB78">
        <v>94</v>
      </c>
      <c r="AC78">
        <v>99</v>
      </c>
      <c r="AD78">
        <v>95</v>
      </c>
      <c r="AE78">
        <v>94</v>
      </c>
      <c r="AF78">
        <v>93</v>
      </c>
      <c r="AG78">
        <v>84</v>
      </c>
      <c r="AH78">
        <v>59</v>
      </c>
      <c r="AI78">
        <v>62</v>
      </c>
    </row>
    <row r="79" spans="1:38" x14ac:dyDescent="0.3">
      <c r="A79" t="s">
        <v>56</v>
      </c>
      <c r="B79" t="s">
        <v>194</v>
      </c>
      <c r="C79" t="s">
        <v>195</v>
      </c>
      <c r="D79" t="s">
        <v>448</v>
      </c>
      <c r="E79">
        <v>90</v>
      </c>
      <c r="F79">
        <v>91</v>
      </c>
      <c r="G79">
        <v>93</v>
      </c>
      <c r="H79">
        <v>78</v>
      </c>
      <c r="I79">
        <v>74</v>
      </c>
      <c r="J79">
        <v>84</v>
      </c>
      <c r="K79">
        <v>86</v>
      </c>
      <c r="L79">
        <v>81</v>
      </c>
      <c r="M79">
        <v>71</v>
      </c>
      <c r="N79">
        <v>68</v>
      </c>
      <c r="O79">
        <v>69</v>
      </c>
      <c r="P79">
        <v>68</v>
      </c>
      <c r="Q79">
        <v>65</v>
      </c>
      <c r="R79">
        <v>78</v>
      </c>
      <c r="S79">
        <v>72</v>
      </c>
      <c r="T79">
        <v>75</v>
      </c>
      <c r="U79">
        <v>66</v>
      </c>
      <c r="V79">
        <v>56</v>
      </c>
      <c r="W79">
        <v>59</v>
      </c>
      <c r="X79">
        <v>65</v>
      </c>
      <c r="Y79">
        <v>62</v>
      </c>
      <c r="Z79">
        <v>63</v>
      </c>
      <c r="AA79">
        <v>65</v>
      </c>
      <c r="AB79">
        <v>66</v>
      </c>
      <c r="AC79">
        <v>67</v>
      </c>
      <c r="AD79">
        <v>52</v>
      </c>
      <c r="AE79">
        <v>3</v>
      </c>
      <c r="AF79">
        <v>65</v>
      </c>
      <c r="AG79">
        <v>22</v>
      </c>
      <c r="AH79">
        <v>57</v>
      </c>
      <c r="AI79">
        <v>40</v>
      </c>
    </row>
    <row r="80" spans="1:38" x14ac:dyDescent="0.3">
      <c r="A80" t="s">
        <v>67</v>
      </c>
      <c r="B80" t="s">
        <v>196</v>
      </c>
      <c r="C80" t="s">
        <v>197</v>
      </c>
      <c r="D80" t="s">
        <v>448</v>
      </c>
      <c r="E80">
        <v>92</v>
      </c>
      <c r="F80">
        <v>93</v>
      </c>
      <c r="G80">
        <v>93</v>
      </c>
      <c r="H80">
        <v>93</v>
      </c>
      <c r="I80">
        <v>94</v>
      </c>
      <c r="J80">
        <v>93</v>
      </c>
      <c r="K80">
        <v>94</v>
      </c>
      <c r="L80">
        <v>95</v>
      </c>
      <c r="M80">
        <v>95</v>
      </c>
      <c r="N80">
        <v>95</v>
      </c>
      <c r="O80">
        <v>95</v>
      </c>
      <c r="P80">
        <v>95</v>
      </c>
      <c r="Q80">
        <v>95</v>
      </c>
      <c r="R80">
        <v>95</v>
      </c>
      <c r="S80">
        <v>46</v>
      </c>
    </row>
    <row r="81" spans="1:39" x14ac:dyDescent="0.3">
      <c r="A81" t="s">
        <v>67</v>
      </c>
      <c r="B81" t="s">
        <v>198</v>
      </c>
      <c r="C81" t="s">
        <v>199</v>
      </c>
      <c r="D81" t="s">
        <v>448</v>
      </c>
      <c r="E81">
        <v>96</v>
      </c>
      <c r="F81">
        <v>96</v>
      </c>
      <c r="G81">
        <v>96</v>
      </c>
      <c r="H81">
        <v>96</v>
      </c>
      <c r="I81">
        <v>96</v>
      </c>
      <c r="J81">
        <v>97</v>
      </c>
      <c r="K81">
        <v>96</v>
      </c>
      <c r="L81">
        <v>97</v>
      </c>
      <c r="M81">
        <v>95</v>
      </c>
      <c r="N81">
        <v>96</v>
      </c>
      <c r="O81">
        <v>97</v>
      </c>
      <c r="P81">
        <v>97</v>
      </c>
      <c r="Q81">
        <v>97</v>
      </c>
      <c r="R81">
        <v>98</v>
      </c>
      <c r="S81">
        <v>97</v>
      </c>
      <c r="T81">
        <v>98</v>
      </c>
      <c r="U81">
        <v>99</v>
      </c>
      <c r="V81">
        <v>99</v>
      </c>
      <c r="W81">
        <v>96</v>
      </c>
      <c r="X81">
        <v>96</v>
      </c>
      <c r="Y81">
        <v>99</v>
      </c>
      <c r="Z81">
        <v>98</v>
      </c>
      <c r="AA81">
        <v>98</v>
      </c>
      <c r="AB81">
        <v>96</v>
      </c>
      <c r="AC81">
        <v>98</v>
      </c>
      <c r="AD81">
        <v>96</v>
      </c>
      <c r="AE81">
        <v>97</v>
      </c>
      <c r="AF81">
        <v>97</v>
      </c>
      <c r="AG81">
        <v>96</v>
      </c>
      <c r="AH81">
        <v>93</v>
      </c>
      <c r="AI81">
        <v>92</v>
      </c>
      <c r="AJ81">
        <v>92</v>
      </c>
      <c r="AK81">
        <v>92</v>
      </c>
    </row>
    <row r="82" spans="1:39" x14ac:dyDescent="0.3">
      <c r="A82" t="s">
        <v>67</v>
      </c>
      <c r="B82" t="s">
        <v>419</v>
      </c>
      <c r="C82" t="s">
        <v>420</v>
      </c>
      <c r="D82" t="s">
        <v>448</v>
      </c>
      <c r="E82">
        <v>94</v>
      </c>
      <c r="F82">
        <v>95</v>
      </c>
      <c r="G82">
        <v>95</v>
      </c>
      <c r="H82">
        <v>94</v>
      </c>
      <c r="I82">
        <v>94</v>
      </c>
      <c r="J82">
        <v>95</v>
      </c>
      <c r="K82">
        <v>95</v>
      </c>
      <c r="L82">
        <v>94</v>
      </c>
      <c r="M82">
        <v>93</v>
      </c>
      <c r="N82">
        <v>93</v>
      </c>
      <c r="O82">
        <v>95</v>
      </c>
      <c r="P82">
        <v>96</v>
      </c>
      <c r="Q82">
        <v>96</v>
      </c>
      <c r="R82">
        <v>96</v>
      </c>
      <c r="S82">
        <v>96</v>
      </c>
      <c r="T82">
        <v>96</v>
      </c>
      <c r="U82">
        <v>96</v>
      </c>
      <c r="V82">
        <v>97</v>
      </c>
      <c r="W82">
        <v>96</v>
      </c>
      <c r="X82">
        <v>96</v>
      </c>
      <c r="Y82">
        <v>96</v>
      </c>
      <c r="Z82">
        <v>95</v>
      </c>
      <c r="AA82">
        <v>95</v>
      </c>
      <c r="AB82">
        <v>95</v>
      </c>
      <c r="AC82">
        <v>94</v>
      </c>
      <c r="AD82">
        <v>97</v>
      </c>
      <c r="AE82">
        <v>95</v>
      </c>
      <c r="AF82">
        <v>95</v>
      </c>
      <c r="AG82">
        <v>95</v>
      </c>
      <c r="AH82">
        <v>95</v>
      </c>
      <c r="AI82">
        <v>95</v>
      </c>
      <c r="AJ82">
        <v>95</v>
      </c>
      <c r="AK82">
        <v>95</v>
      </c>
      <c r="AL82">
        <v>95</v>
      </c>
    </row>
    <row r="83" spans="1:39" x14ac:dyDescent="0.3">
      <c r="A83" t="s">
        <v>62</v>
      </c>
      <c r="B83" t="s">
        <v>200</v>
      </c>
      <c r="C83" t="s">
        <v>201</v>
      </c>
      <c r="D83" t="s">
        <v>448</v>
      </c>
      <c r="E83">
        <v>99</v>
      </c>
      <c r="F83">
        <v>99</v>
      </c>
      <c r="G83">
        <v>98</v>
      </c>
      <c r="H83">
        <v>89</v>
      </c>
      <c r="I83">
        <v>95</v>
      </c>
      <c r="J83">
        <v>96</v>
      </c>
      <c r="K83">
        <v>97</v>
      </c>
      <c r="L83">
        <v>93</v>
      </c>
      <c r="M83">
        <v>98</v>
      </c>
      <c r="N83">
        <v>91</v>
      </c>
      <c r="O83">
        <v>92</v>
      </c>
      <c r="P83">
        <v>93</v>
      </c>
      <c r="Q83">
        <v>96</v>
      </c>
      <c r="R83">
        <v>92</v>
      </c>
      <c r="S83">
        <v>94</v>
      </c>
      <c r="T83">
        <v>90</v>
      </c>
      <c r="U83">
        <v>92</v>
      </c>
      <c r="V83">
        <v>92</v>
      </c>
      <c r="W83">
        <v>97</v>
      </c>
      <c r="X83">
        <v>99</v>
      </c>
      <c r="Y83">
        <v>98</v>
      </c>
      <c r="Z83">
        <v>36</v>
      </c>
    </row>
    <row r="84" spans="1:39" x14ac:dyDescent="0.3">
      <c r="A84" t="s">
        <v>67</v>
      </c>
      <c r="B84" t="s">
        <v>202</v>
      </c>
      <c r="C84" t="s">
        <v>203</v>
      </c>
      <c r="D84" t="s">
        <v>448</v>
      </c>
      <c r="E84">
        <v>95</v>
      </c>
      <c r="F84">
        <v>95</v>
      </c>
      <c r="G84">
        <v>96</v>
      </c>
      <c r="H84">
        <v>96</v>
      </c>
      <c r="I84">
        <v>92</v>
      </c>
      <c r="J84">
        <v>99</v>
      </c>
    </row>
    <row r="85" spans="1:39" x14ac:dyDescent="0.3">
      <c r="A85" t="s">
        <v>56</v>
      </c>
      <c r="B85" t="s">
        <v>204</v>
      </c>
      <c r="C85" t="s">
        <v>205</v>
      </c>
      <c r="D85" t="s">
        <v>448</v>
      </c>
      <c r="E85">
        <v>96</v>
      </c>
      <c r="F85">
        <v>96</v>
      </c>
      <c r="G85">
        <v>92</v>
      </c>
      <c r="H85">
        <v>85</v>
      </c>
      <c r="I85">
        <v>77</v>
      </c>
      <c r="J85">
        <v>89</v>
      </c>
      <c r="K85">
        <v>96</v>
      </c>
      <c r="L85">
        <v>99</v>
      </c>
      <c r="M85">
        <v>98</v>
      </c>
      <c r="N85">
        <v>99</v>
      </c>
      <c r="O85">
        <v>98</v>
      </c>
      <c r="P85">
        <v>98</v>
      </c>
      <c r="Q85">
        <v>98</v>
      </c>
      <c r="R85">
        <v>98</v>
      </c>
      <c r="S85">
        <v>98</v>
      </c>
      <c r="T85">
        <v>98</v>
      </c>
      <c r="U85">
        <v>97</v>
      </c>
      <c r="V85">
        <v>98</v>
      </c>
      <c r="W85">
        <v>98</v>
      </c>
      <c r="X85">
        <v>95</v>
      </c>
      <c r="Y85">
        <v>95</v>
      </c>
      <c r="Z85">
        <v>97</v>
      </c>
      <c r="AA85">
        <v>95</v>
      </c>
      <c r="AB85">
        <v>97</v>
      </c>
      <c r="AC85">
        <v>93</v>
      </c>
      <c r="AD85">
        <v>92</v>
      </c>
      <c r="AE85">
        <v>91</v>
      </c>
      <c r="AF85">
        <v>90</v>
      </c>
      <c r="AG85">
        <v>85</v>
      </c>
      <c r="AH85">
        <v>54</v>
      </c>
    </row>
    <row r="86" spans="1:39" x14ac:dyDescent="0.3">
      <c r="A86" t="s">
        <v>53</v>
      </c>
      <c r="B86" t="s">
        <v>206</v>
      </c>
      <c r="C86" t="s">
        <v>207</v>
      </c>
      <c r="D86" t="s">
        <v>448</v>
      </c>
      <c r="E86">
        <v>98</v>
      </c>
      <c r="F86">
        <v>97</v>
      </c>
      <c r="G86">
        <v>99</v>
      </c>
      <c r="H86">
        <v>95</v>
      </c>
      <c r="I86">
        <v>88</v>
      </c>
      <c r="J86">
        <v>97</v>
      </c>
      <c r="K86">
        <v>98</v>
      </c>
      <c r="L86">
        <v>99</v>
      </c>
      <c r="M86">
        <v>83</v>
      </c>
      <c r="N86">
        <v>98</v>
      </c>
      <c r="O86">
        <v>95</v>
      </c>
      <c r="P86">
        <v>99</v>
      </c>
      <c r="Q86">
        <v>95</v>
      </c>
      <c r="R86">
        <v>99</v>
      </c>
      <c r="S86">
        <v>99</v>
      </c>
      <c r="T86">
        <v>99</v>
      </c>
      <c r="U86">
        <v>99</v>
      </c>
      <c r="V86">
        <v>94</v>
      </c>
      <c r="W86">
        <v>99</v>
      </c>
      <c r="X86">
        <v>94</v>
      </c>
      <c r="Y86">
        <v>99</v>
      </c>
      <c r="Z86">
        <v>99</v>
      </c>
      <c r="AA86">
        <v>95</v>
      </c>
      <c r="AB86">
        <v>95</v>
      </c>
      <c r="AC86">
        <v>99</v>
      </c>
      <c r="AD86">
        <v>90</v>
      </c>
      <c r="AE86">
        <v>49</v>
      </c>
    </row>
    <row r="87" spans="1:39" x14ac:dyDescent="0.3">
      <c r="A87" t="s">
        <v>59</v>
      </c>
      <c r="B87" t="s">
        <v>208</v>
      </c>
      <c r="C87" t="s">
        <v>209</v>
      </c>
      <c r="D87" t="s">
        <v>448</v>
      </c>
      <c r="E87">
        <v>91</v>
      </c>
      <c r="F87">
        <v>93</v>
      </c>
      <c r="G87">
        <v>94</v>
      </c>
      <c r="H87">
        <v>95</v>
      </c>
      <c r="I87">
        <v>93</v>
      </c>
      <c r="J87">
        <v>93</v>
      </c>
      <c r="K87">
        <v>91</v>
      </c>
      <c r="L87">
        <v>81</v>
      </c>
      <c r="M87">
        <v>88</v>
      </c>
      <c r="N87">
        <v>89</v>
      </c>
      <c r="O87">
        <v>92</v>
      </c>
      <c r="P87">
        <v>87</v>
      </c>
      <c r="Q87">
        <v>94</v>
      </c>
      <c r="R87">
        <v>96</v>
      </c>
      <c r="S87">
        <v>90</v>
      </c>
      <c r="T87">
        <v>88</v>
      </c>
      <c r="U87">
        <v>88</v>
      </c>
      <c r="V87">
        <v>81</v>
      </c>
      <c r="W87">
        <v>80</v>
      </c>
      <c r="X87">
        <v>76</v>
      </c>
      <c r="Y87">
        <v>73</v>
      </c>
      <c r="Z87">
        <v>73</v>
      </c>
      <c r="AA87">
        <v>84</v>
      </c>
    </row>
    <row r="88" spans="1:39" x14ac:dyDescent="0.3">
      <c r="A88" t="s">
        <v>91</v>
      </c>
      <c r="B88" t="s">
        <v>210</v>
      </c>
      <c r="C88" t="s">
        <v>211</v>
      </c>
      <c r="D88" t="s">
        <v>448</v>
      </c>
      <c r="E88">
        <v>94</v>
      </c>
      <c r="F88">
        <v>90</v>
      </c>
      <c r="G88">
        <v>91</v>
      </c>
      <c r="H88">
        <v>90</v>
      </c>
      <c r="I88">
        <v>92</v>
      </c>
      <c r="J88">
        <v>97</v>
      </c>
      <c r="K88">
        <v>95</v>
      </c>
      <c r="L88">
        <v>90</v>
      </c>
      <c r="M88">
        <v>81</v>
      </c>
      <c r="N88">
        <v>82</v>
      </c>
      <c r="O88">
        <v>75</v>
      </c>
      <c r="P88">
        <v>95</v>
      </c>
      <c r="Q88">
        <v>94</v>
      </c>
      <c r="R88">
        <v>95</v>
      </c>
      <c r="S88">
        <v>91</v>
      </c>
      <c r="T88">
        <v>86</v>
      </c>
      <c r="U88">
        <v>83</v>
      </c>
      <c r="V88">
        <v>96</v>
      </c>
      <c r="W88">
        <v>88</v>
      </c>
      <c r="X88">
        <v>50</v>
      </c>
      <c r="Y88">
        <v>67</v>
      </c>
      <c r="Z88">
        <v>73</v>
      </c>
      <c r="AA88">
        <v>79</v>
      </c>
      <c r="AB88">
        <v>85</v>
      </c>
      <c r="AC88">
        <v>90</v>
      </c>
      <c r="AD88">
        <v>82</v>
      </c>
      <c r="AE88">
        <v>89</v>
      </c>
      <c r="AF88">
        <v>97</v>
      </c>
      <c r="AG88">
        <v>66</v>
      </c>
      <c r="AH88">
        <v>36</v>
      </c>
      <c r="AI88">
        <v>36</v>
      </c>
      <c r="AJ88">
        <v>8</v>
      </c>
      <c r="AK88">
        <v>6</v>
      </c>
      <c r="AL88">
        <v>7</v>
      </c>
      <c r="AM88">
        <v>73</v>
      </c>
    </row>
    <row r="89" spans="1:39" x14ac:dyDescent="0.3">
      <c r="A89" t="s">
        <v>56</v>
      </c>
      <c r="B89" t="s">
        <v>212</v>
      </c>
      <c r="C89" t="s">
        <v>213</v>
      </c>
      <c r="D89" t="s">
        <v>448</v>
      </c>
      <c r="E89">
        <v>99</v>
      </c>
      <c r="F89">
        <v>99</v>
      </c>
      <c r="G89">
        <v>96</v>
      </c>
      <c r="H89">
        <v>94</v>
      </c>
      <c r="I89">
        <v>93</v>
      </c>
      <c r="J89">
        <v>92</v>
      </c>
      <c r="K89">
        <v>91</v>
      </c>
      <c r="L89">
        <v>99</v>
      </c>
      <c r="M89">
        <v>99</v>
      </c>
      <c r="N89">
        <v>99</v>
      </c>
      <c r="O89">
        <v>96</v>
      </c>
      <c r="P89">
        <v>99</v>
      </c>
      <c r="Q89">
        <v>98</v>
      </c>
      <c r="R89">
        <v>99</v>
      </c>
      <c r="S89">
        <v>99</v>
      </c>
      <c r="T89">
        <v>99</v>
      </c>
      <c r="U89">
        <v>99</v>
      </c>
      <c r="V89">
        <v>99</v>
      </c>
      <c r="W89">
        <v>99</v>
      </c>
      <c r="X89">
        <v>99</v>
      </c>
      <c r="Y89">
        <v>94</v>
      </c>
      <c r="Z89">
        <v>99</v>
      </c>
      <c r="AA89">
        <v>99</v>
      </c>
      <c r="AB89">
        <v>99</v>
      </c>
      <c r="AC89">
        <v>95</v>
      </c>
      <c r="AD89">
        <v>95</v>
      </c>
      <c r="AE89">
        <v>99</v>
      </c>
      <c r="AF89">
        <v>98</v>
      </c>
      <c r="AG89">
        <v>99</v>
      </c>
      <c r="AH89">
        <v>99</v>
      </c>
      <c r="AI89">
        <v>93</v>
      </c>
      <c r="AJ89">
        <v>91</v>
      </c>
      <c r="AK89">
        <v>38</v>
      </c>
    </row>
    <row r="90" spans="1:39" x14ac:dyDescent="0.3">
      <c r="A90" t="s">
        <v>53</v>
      </c>
      <c r="B90" t="s">
        <v>214</v>
      </c>
      <c r="C90" t="s">
        <v>215</v>
      </c>
      <c r="D90" t="s">
        <v>448</v>
      </c>
      <c r="E90">
        <v>84</v>
      </c>
      <c r="F90">
        <v>87</v>
      </c>
      <c r="G90">
        <v>90</v>
      </c>
      <c r="H90">
        <v>89</v>
      </c>
      <c r="I90">
        <v>86</v>
      </c>
      <c r="J90">
        <v>95</v>
      </c>
      <c r="K90">
        <v>94</v>
      </c>
      <c r="L90">
        <v>92</v>
      </c>
      <c r="M90">
        <v>96</v>
      </c>
      <c r="N90">
        <v>97</v>
      </c>
      <c r="O90">
        <v>96</v>
      </c>
      <c r="P90">
        <v>97</v>
      </c>
      <c r="Q90">
        <v>96</v>
      </c>
      <c r="R90">
        <v>96</v>
      </c>
      <c r="S90">
        <v>96</v>
      </c>
      <c r="T90">
        <v>96</v>
      </c>
      <c r="U90">
        <v>97</v>
      </c>
      <c r="V90">
        <v>94</v>
      </c>
      <c r="W90">
        <v>90</v>
      </c>
      <c r="X90">
        <v>97</v>
      </c>
      <c r="Y90">
        <v>99</v>
      </c>
      <c r="Z90">
        <v>99</v>
      </c>
      <c r="AA90">
        <v>99</v>
      </c>
      <c r="AB90">
        <v>57</v>
      </c>
      <c r="AC90">
        <v>44</v>
      </c>
      <c r="AD90">
        <v>10</v>
      </c>
    </row>
    <row r="91" spans="1:39" x14ac:dyDescent="0.3">
      <c r="A91" t="s">
        <v>91</v>
      </c>
      <c r="B91" t="s">
        <v>216</v>
      </c>
      <c r="C91" t="s">
        <v>217</v>
      </c>
      <c r="D91" t="s">
        <v>448</v>
      </c>
      <c r="E91">
        <v>67</v>
      </c>
      <c r="F91">
        <v>74</v>
      </c>
      <c r="G91">
        <v>70</v>
      </c>
      <c r="H91">
        <v>65</v>
      </c>
      <c r="I91">
        <v>61</v>
      </c>
      <c r="J91">
        <v>66</v>
      </c>
      <c r="K91">
        <v>75</v>
      </c>
      <c r="L91">
        <v>78</v>
      </c>
      <c r="M91">
        <v>82</v>
      </c>
      <c r="N91">
        <v>82</v>
      </c>
      <c r="O91">
        <v>83</v>
      </c>
      <c r="P91">
        <v>83</v>
      </c>
      <c r="Q91">
        <v>77</v>
      </c>
      <c r="R91">
        <v>76</v>
      </c>
      <c r="S91">
        <v>74</v>
      </c>
      <c r="T91">
        <v>67</v>
      </c>
      <c r="U91">
        <v>61</v>
      </c>
      <c r="V91">
        <v>50</v>
      </c>
      <c r="W91">
        <v>57</v>
      </c>
      <c r="X91">
        <v>49</v>
      </c>
      <c r="Y91">
        <v>45</v>
      </c>
      <c r="Z91">
        <v>50</v>
      </c>
    </row>
    <row r="92" spans="1:39" x14ac:dyDescent="0.3">
      <c r="A92" t="s">
        <v>67</v>
      </c>
      <c r="B92" t="s">
        <v>218</v>
      </c>
      <c r="C92" t="s">
        <v>219</v>
      </c>
      <c r="D92" t="s">
        <v>448</v>
      </c>
      <c r="E92">
        <v>99</v>
      </c>
      <c r="F92">
        <v>97</v>
      </c>
      <c r="G92">
        <v>95</v>
      </c>
      <c r="H92">
        <v>94</v>
      </c>
      <c r="I92">
        <v>99</v>
      </c>
      <c r="J92">
        <v>99</v>
      </c>
      <c r="K92">
        <v>96</v>
      </c>
      <c r="L92">
        <v>98</v>
      </c>
      <c r="M92">
        <v>98</v>
      </c>
      <c r="N92">
        <v>94</v>
      </c>
      <c r="O92">
        <v>92</v>
      </c>
      <c r="P92">
        <v>94</v>
      </c>
      <c r="Q92">
        <v>90</v>
      </c>
      <c r="R92">
        <v>89</v>
      </c>
      <c r="S92">
        <v>91</v>
      </c>
      <c r="T92">
        <v>92</v>
      </c>
      <c r="U92">
        <v>93</v>
      </c>
      <c r="V92">
        <v>91</v>
      </c>
      <c r="W92">
        <v>94</v>
      </c>
      <c r="X92">
        <v>99</v>
      </c>
      <c r="Y92">
        <v>98</v>
      </c>
      <c r="Z92">
        <v>98</v>
      </c>
      <c r="AA92">
        <v>98</v>
      </c>
      <c r="AB92">
        <v>96</v>
      </c>
      <c r="AC92">
        <v>95</v>
      </c>
      <c r="AD92">
        <v>94</v>
      </c>
      <c r="AE92">
        <v>9</v>
      </c>
      <c r="AF92">
        <v>6</v>
      </c>
    </row>
    <row r="93" spans="1:39" x14ac:dyDescent="0.3">
      <c r="A93" t="s">
        <v>56</v>
      </c>
      <c r="B93" t="s">
        <v>421</v>
      </c>
      <c r="C93" t="s">
        <v>422</v>
      </c>
      <c r="D93" t="s">
        <v>448</v>
      </c>
      <c r="E93">
        <v>46</v>
      </c>
      <c r="F93">
        <v>50</v>
      </c>
      <c r="G93">
        <v>64</v>
      </c>
      <c r="H93">
        <v>64</v>
      </c>
      <c r="I93">
        <v>68</v>
      </c>
      <c r="J93">
        <v>80</v>
      </c>
      <c r="K93">
        <v>80</v>
      </c>
      <c r="L93">
        <v>80</v>
      </c>
      <c r="M93">
        <v>80</v>
      </c>
      <c r="N93">
        <v>80</v>
      </c>
      <c r="O93">
        <v>80</v>
      </c>
      <c r="P93">
        <v>80</v>
      </c>
      <c r="Q93">
        <v>80</v>
      </c>
      <c r="R93">
        <v>80</v>
      </c>
      <c r="S93">
        <v>81</v>
      </c>
      <c r="T93">
        <v>81</v>
      </c>
      <c r="U93">
        <v>81</v>
      </c>
      <c r="V93">
        <v>80</v>
      </c>
      <c r="W93">
        <v>78</v>
      </c>
      <c r="X93">
        <v>77</v>
      </c>
      <c r="Y93">
        <v>75</v>
      </c>
      <c r="Z93">
        <v>74</v>
      </c>
      <c r="AA93">
        <v>77</v>
      </c>
      <c r="AB93">
        <v>80</v>
      </c>
      <c r="AC93">
        <v>83</v>
      </c>
      <c r="AD93">
        <v>86</v>
      </c>
    </row>
    <row r="94" spans="1:39" x14ac:dyDescent="0.3">
      <c r="A94" t="s">
        <v>59</v>
      </c>
      <c r="B94" t="s">
        <v>220</v>
      </c>
      <c r="C94" t="s">
        <v>221</v>
      </c>
      <c r="D94" t="s">
        <v>448</v>
      </c>
      <c r="E94">
        <v>86</v>
      </c>
      <c r="F94">
        <v>90</v>
      </c>
      <c r="G94">
        <v>92</v>
      </c>
      <c r="H94">
        <v>95</v>
      </c>
      <c r="I94">
        <v>93</v>
      </c>
      <c r="J94">
        <v>92</v>
      </c>
      <c r="K94">
        <v>90</v>
      </c>
      <c r="L94">
        <v>89</v>
      </c>
      <c r="M94">
        <v>87</v>
      </c>
      <c r="N94">
        <v>83</v>
      </c>
      <c r="O94">
        <v>88</v>
      </c>
      <c r="P94">
        <v>93</v>
      </c>
      <c r="Q94">
        <v>95</v>
      </c>
      <c r="R94">
        <v>96</v>
      </c>
      <c r="S94">
        <v>93</v>
      </c>
      <c r="T94">
        <v>91</v>
      </c>
      <c r="U94">
        <v>88</v>
      </c>
      <c r="V94">
        <v>90</v>
      </c>
      <c r="W94">
        <v>91</v>
      </c>
      <c r="X94">
        <v>87</v>
      </c>
      <c r="Y94">
        <v>60</v>
      </c>
      <c r="Z94">
        <v>17</v>
      </c>
    </row>
    <row r="95" spans="1:39" x14ac:dyDescent="0.3">
      <c r="A95" t="s">
        <v>78</v>
      </c>
      <c r="B95" t="s">
        <v>222</v>
      </c>
      <c r="C95" t="s">
        <v>223</v>
      </c>
      <c r="D95" t="s">
        <v>448</v>
      </c>
      <c r="E95">
        <v>83</v>
      </c>
      <c r="F95">
        <v>83</v>
      </c>
      <c r="G95">
        <v>79</v>
      </c>
      <c r="H95">
        <v>67</v>
      </c>
      <c r="I95">
        <v>66</v>
      </c>
      <c r="J95">
        <v>71</v>
      </c>
      <c r="K95">
        <v>81</v>
      </c>
      <c r="L95">
        <v>80</v>
      </c>
      <c r="M95">
        <v>73</v>
      </c>
      <c r="N95">
        <v>65</v>
      </c>
      <c r="O95">
        <v>63</v>
      </c>
      <c r="P95">
        <v>80</v>
      </c>
      <c r="Q95">
        <v>80</v>
      </c>
      <c r="R95">
        <v>77</v>
      </c>
      <c r="S95">
        <v>70</v>
      </c>
      <c r="T95">
        <v>81</v>
      </c>
      <c r="U95">
        <v>75</v>
      </c>
    </row>
    <row r="96" spans="1:39" x14ac:dyDescent="0.3">
      <c r="A96" t="s">
        <v>56</v>
      </c>
      <c r="B96" t="s">
        <v>224</v>
      </c>
      <c r="C96" t="s">
        <v>225</v>
      </c>
      <c r="D96" t="s">
        <v>448</v>
      </c>
      <c r="E96">
        <v>86</v>
      </c>
      <c r="F96">
        <v>73</v>
      </c>
      <c r="G96">
        <v>73</v>
      </c>
      <c r="H96">
        <v>73</v>
      </c>
      <c r="I96">
        <v>73</v>
      </c>
      <c r="J96">
        <v>73</v>
      </c>
      <c r="K96">
        <v>73</v>
      </c>
      <c r="L96">
        <v>97</v>
      </c>
      <c r="M96">
        <v>97</v>
      </c>
      <c r="N96">
        <v>97</v>
      </c>
      <c r="O96">
        <v>94</v>
      </c>
      <c r="P96">
        <v>96</v>
      </c>
      <c r="Q96">
        <v>98</v>
      </c>
      <c r="R96">
        <v>98</v>
      </c>
      <c r="S96">
        <v>98</v>
      </c>
      <c r="T96">
        <v>98</v>
      </c>
      <c r="U96">
        <v>98</v>
      </c>
      <c r="V96">
        <v>98</v>
      </c>
      <c r="W96">
        <v>98</v>
      </c>
      <c r="X96">
        <v>97</v>
      </c>
      <c r="Y96">
        <v>99</v>
      </c>
      <c r="Z96">
        <v>96</v>
      </c>
      <c r="AA96">
        <v>91</v>
      </c>
      <c r="AB96">
        <v>93</v>
      </c>
      <c r="AC96">
        <v>92</v>
      </c>
      <c r="AD96">
        <v>92</v>
      </c>
      <c r="AE96">
        <v>92</v>
      </c>
      <c r="AF96">
        <v>91</v>
      </c>
      <c r="AG96">
        <v>93</v>
      </c>
      <c r="AH96">
        <v>92</v>
      </c>
      <c r="AI96">
        <v>92</v>
      </c>
      <c r="AJ96">
        <v>91</v>
      </c>
      <c r="AK96">
        <v>88</v>
      </c>
    </row>
    <row r="97" spans="1:40" x14ac:dyDescent="0.3">
      <c r="A97" t="s">
        <v>67</v>
      </c>
      <c r="B97" t="s">
        <v>226</v>
      </c>
      <c r="C97" t="s">
        <v>227</v>
      </c>
      <c r="D97" t="s">
        <v>448</v>
      </c>
      <c r="E97">
        <v>87</v>
      </c>
      <c r="F97">
        <v>90</v>
      </c>
      <c r="G97">
        <v>90</v>
      </c>
      <c r="H97">
        <v>90</v>
      </c>
      <c r="I97">
        <v>91</v>
      </c>
      <c r="J97">
        <v>92</v>
      </c>
      <c r="K97">
        <v>93</v>
      </c>
      <c r="L97">
        <v>94</v>
      </c>
      <c r="M97">
        <v>95</v>
      </c>
      <c r="N97">
        <v>94</v>
      </c>
      <c r="O97">
        <v>94</v>
      </c>
      <c r="P97">
        <v>93</v>
      </c>
      <c r="Q97">
        <v>93</v>
      </c>
      <c r="R97">
        <v>95</v>
      </c>
      <c r="S97">
        <v>94</v>
      </c>
      <c r="T97">
        <v>95</v>
      </c>
      <c r="U97">
        <v>96</v>
      </c>
      <c r="V97">
        <v>96</v>
      </c>
      <c r="W97">
        <v>95</v>
      </c>
      <c r="X97">
        <v>95</v>
      </c>
      <c r="Y97">
        <v>94</v>
      </c>
      <c r="Z97">
        <v>95</v>
      </c>
      <c r="AA97">
        <v>94</v>
      </c>
      <c r="AB97">
        <v>95</v>
      </c>
      <c r="AC97">
        <v>98</v>
      </c>
      <c r="AD97">
        <v>96</v>
      </c>
      <c r="AE97">
        <v>73</v>
      </c>
    </row>
    <row r="98" spans="1:40" x14ac:dyDescent="0.3">
      <c r="A98" t="s">
        <v>67</v>
      </c>
      <c r="B98" t="s">
        <v>423</v>
      </c>
      <c r="C98" t="s">
        <v>424</v>
      </c>
      <c r="D98" t="s">
        <v>448</v>
      </c>
      <c r="E98">
        <v>98</v>
      </c>
      <c r="F98">
        <v>98</v>
      </c>
      <c r="G98">
        <v>97</v>
      </c>
      <c r="H98">
        <v>96</v>
      </c>
      <c r="I98">
        <v>96</v>
      </c>
      <c r="J98">
        <v>96</v>
      </c>
      <c r="K98">
        <v>96</v>
      </c>
      <c r="L98">
        <v>94</v>
      </c>
      <c r="M98">
        <v>94</v>
      </c>
      <c r="N98">
        <v>94</v>
      </c>
      <c r="O98">
        <v>94</v>
      </c>
      <c r="P98">
        <v>94</v>
      </c>
      <c r="Q98">
        <v>94</v>
      </c>
      <c r="R98">
        <v>95</v>
      </c>
      <c r="S98">
        <v>94</v>
      </c>
      <c r="T98">
        <v>95</v>
      </c>
      <c r="U98">
        <v>94</v>
      </c>
      <c r="V98">
        <v>87</v>
      </c>
      <c r="W98">
        <v>95</v>
      </c>
      <c r="X98">
        <v>95</v>
      </c>
      <c r="Y98">
        <v>94</v>
      </c>
      <c r="Z98">
        <v>95</v>
      </c>
      <c r="AA98">
        <v>95</v>
      </c>
      <c r="AB98">
        <v>86</v>
      </c>
      <c r="AC98">
        <v>77</v>
      </c>
      <c r="AD98">
        <v>67</v>
      </c>
      <c r="AE98">
        <v>58</v>
      </c>
      <c r="AF98">
        <v>49</v>
      </c>
    </row>
    <row r="99" spans="1:40" x14ac:dyDescent="0.3">
      <c r="A99" t="s">
        <v>59</v>
      </c>
      <c r="B99" t="s">
        <v>228</v>
      </c>
      <c r="C99" t="s">
        <v>229</v>
      </c>
      <c r="D99" t="s">
        <v>448</v>
      </c>
      <c r="E99">
        <v>60</v>
      </c>
      <c r="F99">
        <v>65</v>
      </c>
      <c r="G99">
        <v>57</v>
      </c>
      <c r="H99">
        <v>55</v>
      </c>
      <c r="I99">
        <v>67</v>
      </c>
      <c r="J99">
        <v>69</v>
      </c>
      <c r="K99">
        <v>74</v>
      </c>
      <c r="L99">
        <v>65</v>
      </c>
      <c r="M99">
        <v>68</v>
      </c>
      <c r="N99">
        <v>62</v>
      </c>
      <c r="O99">
        <v>68</v>
      </c>
      <c r="P99">
        <v>70</v>
      </c>
      <c r="Q99">
        <v>68</v>
      </c>
      <c r="R99">
        <v>73</v>
      </c>
      <c r="S99">
        <v>70</v>
      </c>
      <c r="T99">
        <v>77</v>
      </c>
      <c r="U99">
        <v>77</v>
      </c>
      <c r="V99">
        <v>84</v>
      </c>
      <c r="W99">
        <v>82</v>
      </c>
      <c r="X99">
        <v>81</v>
      </c>
      <c r="Y99">
        <v>71</v>
      </c>
      <c r="Z99">
        <v>61</v>
      </c>
      <c r="AA99">
        <v>51</v>
      </c>
    </row>
    <row r="100" spans="1:40" x14ac:dyDescent="0.3">
      <c r="A100" t="s">
        <v>59</v>
      </c>
      <c r="B100" t="s">
        <v>230</v>
      </c>
      <c r="C100" t="s">
        <v>231</v>
      </c>
      <c r="D100" t="s">
        <v>448</v>
      </c>
      <c r="E100">
        <v>91</v>
      </c>
      <c r="F100">
        <v>91</v>
      </c>
      <c r="G100">
        <v>86</v>
      </c>
      <c r="H100">
        <v>93</v>
      </c>
      <c r="I100">
        <v>94</v>
      </c>
      <c r="J100">
        <v>95</v>
      </c>
      <c r="K100">
        <v>92</v>
      </c>
      <c r="L100">
        <v>88</v>
      </c>
      <c r="M100">
        <v>84</v>
      </c>
      <c r="N100">
        <v>88</v>
      </c>
      <c r="O100">
        <v>91</v>
      </c>
      <c r="P100">
        <v>89</v>
      </c>
      <c r="Q100">
        <v>96</v>
      </c>
      <c r="R100">
        <v>97</v>
      </c>
      <c r="S100">
        <v>93</v>
      </c>
      <c r="T100">
        <v>93</v>
      </c>
      <c r="U100">
        <v>91</v>
      </c>
      <c r="V100">
        <v>87</v>
      </c>
      <c r="W100">
        <v>99</v>
      </c>
      <c r="X100">
        <v>93</v>
      </c>
      <c r="Y100">
        <v>89</v>
      </c>
      <c r="Z100">
        <v>84</v>
      </c>
      <c r="AA100">
        <v>64</v>
      </c>
    </row>
    <row r="101" spans="1:40" x14ac:dyDescent="0.3">
      <c r="A101" t="s">
        <v>91</v>
      </c>
      <c r="B101" t="s">
        <v>232</v>
      </c>
      <c r="C101" t="s">
        <v>233</v>
      </c>
      <c r="D101" t="s">
        <v>448</v>
      </c>
      <c r="E101">
        <v>93</v>
      </c>
      <c r="F101">
        <v>95</v>
      </c>
      <c r="G101">
        <v>96</v>
      </c>
      <c r="H101">
        <v>94</v>
      </c>
      <c r="I101">
        <v>99</v>
      </c>
      <c r="J101">
        <v>97</v>
      </c>
      <c r="K101">
        <v>99</v>
      </c>
      <c r="L101">
        <v>98</v>
      </c>
      <c r="M101">
        <v>98</v>
      </c>
      <c r="N101">
        <v>99</v>
      </c>
      <c r="O101">
        <v>96</v>
      </c>
      <c r="P101">
        <v>96</v>
      </c>
      <c r="Q101">
        <v>97</v>
      </c>
      <c r="R101">
        <v>96</v>
      </c>
      <c r="S101">
        <v>96</v>
      </c>
      <c r="T101">
        <v>96</v>
      </c>
      <c r="U101">
        <v>97</v>
      </c>
      <c r="V101">
        <v>96</v>
      </c>
      <c r="W101">
        <v>95</v>
      </c>
      <c r="X101">
        <v>96</v>
      </c>
      <c r="Y101">
        <v>94</v>
      </c>
      <c r="Z101">
        <v>95</v>
      </c>
      <c r="AA101">
        <v>95</v>
      </c>
      <c r="AB101">
        <v>95</v>
      </c>
      <c r="AC101">
        <v>97</v>
      </c>
      <c r="AD101">
        <v>96</v>
      </c>
      <c r="AE101">
        <v>96</v>
      </c>
      <c r="AF101">
        <v>97</v>
      </c>
      <c r="AG101">
        <v>96</v>
      </c>
      <c r="AH101">
        <v>96</v>
      </c>
      <c r="AI101">
        <v>94</v>
      </c>
      <c r="AJ101">
        <v>86</v>
      </c>
      <c r="AK101">
        <v>86</v>
      </c>
      <c r="AL101">
        <v>89</v>
      </c>
      <c r="AM101">
        <v>86</v>
      </c>
      <c r="AN101">
        <v>69</v>
      </c>
    </row>
    <row r="102" spans="1:40" x14ac:dyDescent="0.3">
      <c r="A102" t="s">
        <v>49</v>
      </c>
      <c r="B102" t="s">
        <v>234</v>
      </c>
      <c r="C102" t="s">
        <v>235</v>
      </c>
      <c r="D102" t="s">
        <v>448</v>
      </c>
      <c r="E102">
        <v>99</v>
      </c>
      <c r="F102">
        <v>98</v>
      </c>
      <c r="G102">
        <v>98</v>
      </c>
      <c r="H102">
        <v>95</v>
      </c>
      <c r="I102">
        <v>98</v>
      </c>
      <c r="J102">
        <v>98</v>
      </c>
      <c r="K102">
        <v>98</v>
      </c>
      <c r="L102">
        <v>98</v>
      </c>
      <c r="M102">
        <v>98</v>
      </c>
      <c r="N102">
        <v>99</v>
      </c>
      <c r="O102">
        <v>99</v>
      </c>
      <c r="P102">
        <v>99</v>
      </c>
      <c r="Q102">
        <v>99</v>
      </c>
      <c r="R102">
        <v>96</v>
      </c>
      <c r="S102">
        <v>97</v>
      </c>
      <c r="T102">
        <v>98</v>
      </c>
      <c r="U102">
        <v>98</v>
      </c>
      <c r="V102">
        <v>98</v>
      </c>
      <c r="W102">
        <v>98</v>
      </c>
      <c r="X102">
        <v>98</v>
      </c>
      <c r="Y102">
        <v>97</v>
      </c>
      <c r="Z102">
        <v>98</v>
      </c>
      <c r="AA102">
        <v>98</v>
      </c>
      <c r="AB102">
        <v>98</v>
      </c>
      <c r="AC102">
        <v>96</v>
      </c>
      <c r="AD102">
        <v>90</v>
      </c>
      <c r="AE102">
        <v>45</v>
      </c>
      <c r="AF102">
        <v>50</v>
      </c>
      <c r="AG102">
        <v>96</v>
      </c>
      <c r="AH102">
        <v>80</v>
      </c>
      <c r="AI102">
        <v>63</v>
      </c>
      <c r="AJ102">
        <v>21</v>
      </c>
    </row>
    <row r="103" spans="1:40" x14ac:dyDescent="0.3">
      <c r="A103" t="s">
        <v>78</v>
      </c>
      <c r="B103" t="s">
        <v>236</v>
      </c>
      <c r="C103" t="s">
        <v>237</v>
      </c>
      <c r="D103" t="s">
        <v>448</v>
      </c>
      <c r="E103">
        <v>82</v>
      </c>
      <c r="F103">
        <v>75</v>
      </c>
      <c r="G103">
        <v>75</v>
      </c>
      <c r="H103">
        <v>77</v>
      </c>
      <c r="I103">
        <v>70</v>
      </c>
      <c r="J103">
        <v>77</v>
      </c>
      <c r="K103">
        <v>76</v>
      </c>
      <c r="L103">
        <v>77</v>
      </c>
      <c r="M103">
        <v>76</v>
      </c>
      <c r="N103">
        <v>70</v>
      </c>
      <c r="O103">
        <v>66</v>
      </c>
      <c r="P103">
        <v>64</v>
      </c>
      <c r="Q103">
        <v>65</v>
      </c>
      <c r="R103">
        <v>66</v>
      </c>
      <c r="S103">
        <v>72</v>
      </c>
      <c r="T103">
        <v>71</v>
      </c>
      <c r="U103">
        <v>74</v>
      </c>
      <c r="V103">
        <v>74</v>
      </c>
      <c r="W103">
        <v>90</v>
      </c>
      <c r="X103">
        <v>83</v>
      </c>
      <c r="Y103">
        <v>73</v>
      </c>
      <c r="Z103">
        <v>79</v>
      </c>
    </row>
    <row r="104" spans="1:40" x14ac:dyDescent="0.3">
      <c r="A104" t="s">
        <v>67</v>
      </c>
      <c r="B104" t="s">
        <v>238</v>
      </c>
      <c r="C104" t="s">
        <v>239</v>
      </c>
      <c r="D104" t="s">
        <v>448</v>
      </c>
      <c r="E104">
        <v>97</v>
      </c>
      <c r="F104">
        <v>98</v>
      </c>
      <c r="G104">
        <v>98</v>
      </c>
      <c r="H104">
        <v>99</v>
      </c>
      <c r="I104">
        <v>98</v>
      </c>
      <c r="J104">
        <v>98</v>
      </c>
      <c r="K104">
        <v>98</v>
      </c>
      <c r="L104">
        <v>88</v>
      </c>
      <c r="M104">
        <v>97</v>
      </c>
      <c r="N104">
        <v>95</v>
      </c>
      <c r="O104">
        <v>90</v>
      </c>
      <c r="P104">
        <v>94</v>
      </c>
      <c r="Q104">
        <v>93</v>
      </c>
      <c r="R104">
        <v>82</v>
      </c>
      <c r="S104">
        <v>75</v>
      </c>
      <c r="T104">
        <v>86</v>
      </c>
      <c r="U104">
        <v>86</v>
      </c>
      <c r="V104">
        <v>82</v>
      </c>
      <c r="W104">
        <v>86</v>
      </c>
      <c r="X104">
        <v>85</v>
      </c>
      <c r="Y104">
        <v>85</v>
      </c>
      <c r="Z104">
        <v>89</v>
      </c>
    </row>
    <row r="105" spans="1:40" x14ac:dyDescent="0.3">
      <c r="A105" t="s">
        <v>91</v>
      </c>
      <c r="B105" t="s">
        <v>240</v>
      </c>
      <c r="C105" t="s">
        <v>241</v>
      </c>
      <c r="D105" t="s">
        <v>448</v>
      </c>
      <c r="E105">
        <v>89</v>
      </c>
      <c r="F105">
        <v>89</v>
      </c>
      <c r="G105">
        <v>87</v>
      </c>
      <c r="H105">
        <v>89</v>
      </c>
      <c r="I105">
        <v>86</v>
      </c>
      <c r="J105">
        <v>82</v>
      </c>
      <c r="K105">
        <v>84</v>
      </c>
      <c r="L105">
        <v>82</v>
      </c>
      <c r="M105">
        <v>73</v>
      </c>
      <c r="N105">
        <v>85</v>
      </c>
      <c r="O105">
        <v>79</v>
      </c>
      <c r="P105">
        <v>80</v>
      </c>
      <c r="Q105">
        <v>80</v>
      </c>
      <c r="R105">
        <v>89</v>
      </c>
      <c r="S105">
        <v>97</v>
      </c>
      <c r="T105">
        <v>99</v>
      </c>
      <c r="U105">
        <v>97</v>
      </c>
      <c r="V105">
        <v>93</v>
      </c>
      <c r="W105">
        <v>97</v>
      </c>
      <c r="X105">
        <v>89</v>
      </c>
      <c r="Y105">
        <v>72</v>
      </c>
      <c r="Z105">
        <v>74</v>
      </c>
      <c r="AA105">
        <v>80</v>
      </c>
      <c r="AB105">
        <v>76</v>
      </c>
      <c r="AC105">
        <v>38</v>
      </c>
      <c r="AD105">
        <v>80</v>
      </c>
      <c r="AE105">
        <v>80</v>
      </c>
      <c r="AF105">
        <v>70</v>
      </c>
      <c r="AG105">
        <v>68</v>
      </c>
      <c r="AH105">
        <v>47</v>
      </c>
      <c r="AI105">
        <v>46</v>
      </c>
      <c r="AJ105">
        <v>17</v>
      </c>
      <c r="AK105">
        <v>24</v>
      </c>
      <c r="AL105">
        <v>17</v>
      </c>
      <c r="AM105">
        <v>10</v>
      </c>
      <c r="AN105">
        <v>3</v>
      </c>
    </row>
    <row r="106" spans="1:40" x14ac:dyDescent="0.3">
      <c r="A106" t="s">
        <v>78</v>
      </c>
      <c r="B106" t="s">
        <v>242</v>
      </c>
      <c r="C106" t="s">
        <v>243</v>
      </c>
      <c r="D106" t="s">
        <v>448</v>
      </c>
      <c r="E106">
        <v>86</v>
      </c>
      <c r="F106">
        <v>90</v>
      </c>
      <c r="G106">
        <v>85</v>
      </c>
      <c r="H106">
        <v>77</v>
      </c>
      <c r="I106">
        <v>81</v>
      </c>
      <c r="J106">
        <v>80</v>
      </c>
      <c r="K106">
        <v>77</v>
      </c>
      <c r="L106">
        <v>76</v>
      </c>
      <c r="M106">
        <v>74</v>
      </c>
      <c r="N106">
        <v>73</v>
      </c>
      <c r="O106">
        <v>81</v>
      </c>
      <c r="P106">
        <v>80</v>
      </c>
      <c r="Q106">
        <v>80</v>
      </c>
      <c r="R106">
        <v>75</v>
      </c>
      <c r="S106">
        <v>64</v>
      </c>
      <c r="T106">
        <v>64</v>
      </c>
      <c r="U106">
        <v>74</v>
      </c>
      <c r="V106">
        <v>74</v>
      </c>
      <c r="W106">
        <v>68</v>
      </c>
      <c r="X106">
        <v>42</v>
      </c>
    </row>
    <row r="107" spans="1:40" x14ac:dyDescent="0.3">
      <c r="A107" t="s">
        <v>67</v>
      </c>
      <c r="B107" t="s">
        <v>244</v>
      </c>
      <c r="C107" t="s">
        <v>245</v>
      </c>
      <c r="D107" t="s">
        <v>448</v>
      </c>
      <c r="E107">
        <v>93</v>
      </c>
      <c r="F107">
        <v>96</v>
      </c>
      <c r="G107">
        <v>95</v>
      </c>
      <c r="H107">
        <v>94</v>
      </c>
      <c r="I107">
        <v>96</v>
      </c>
      <c r="J107">
        <v>97</v>
      </c>
      <c r="K107">
        <v>97</v>
      </c>
      <c r="L107">
        <v>96</v>
      </c>
      <c r="M107">
        <v>72</v>
      </c>
      <c r="N107">
        <v>97</v>
      </c>
      <c r="O107">
        <v>97</v>
      </c>
      <c r="P107">
        <v>98</v>
      </c>
      <c r="Q107">
        <v>98</v>
      </c>
      <c r="R107">
        <v>98</v>
      </c>
      <c r="S107">
        <v>99</v>
      </c>
      <c r="T107">
        <v>99</v>
      </c>
      <c r="U107">
        <v>99</v>
      </c>
      <c r="V107">
        <v>97</v>
      </c>
      <c r="W107">
        <v>97</v>
      </c>
      <c r="X107">
        <v>97</v>
      </c>
      <c r="Y107">
        <v>98</v>
      </c>
      <c r="Z107">
        <v>97</v>
      </c>
      <c r="AA107">
        <v>88</v>
      </c>
      <c r="AB107">
        <v>92</v>
      </c>
      <c r="AC107">
        <v>88</v>
      </c>
      <c r="AD107">
        <v>85</v>
      </c>
      <c r="AE107">
        <v>90</v>
      </c>
      <c r="AF107">
        <v>90</v>
      </c>
    </row>
    <row r="108" spans="1:40" x14ac:dyDescent="0.3">
      <c r="A108" t="s">
        <v>62</v>
      </c>
      <c r="B108" t="s">
        <v>246</v>
      </c>
      <c r="C108" t="s">
        <v>247</v>
      </c>
      <c r="D108" t="s">
        <v>448</v>
      </c>
      <c r="E108">
        <v>78</v>
      </c>
      <c r="F108">
        <v>85</v>
      </c>
      <c r="G108">
        <v>83</v>
      </c>
      <c r="H108">
        <v>80</v>
      </c>
      <c r="I108">
        <v>77</v>
      </c>
      <c r="J108">
        <v>56</v>
      </c>
      <c r="K108">
        <v>55</v>
      </c>
      <c r="L108">
        <v>58</v>
      </c>
      <c r="M108">
        <v>82</v>
      </c>
      <c r="N108">
        <v>76</v>
      </c>
      <c r="O108">
        <v>84</v>
      </c>
      <c r="P108">
        <v>79</v>
      </c>
      <c r="Q108">
        <v>99</v>
      </c>
      <c r="R108">
        <v>98</v>
      </c>
      <c r="S108">
        <v>93</v>
      </c>
      <c r="T108">
        <v>95</v>
      </c>
      <c r="U108">
        <v>97</v>
      </c>
      <c r="V108">
        <v>98</v>
      </c>
      <c r="W108">
        <v>98</v>
      </c>
      <c r="X108">
        <v>98</v>
      </c>
      <c r="Y108">
        <v>98</v>
      </c>
      <c r="Z108">
        <v>98</v>
      </c>
      <c r="AA108">
        <v>97</v>
      </c>
      <c r="AB108">
        <v>97</v>
      </c>
      <c r="AC108">
        <v>97</v>
      </c>
    </row>
    <row r="109" spans="1:40" x14ac:dyDescent="0.3">
      <c r="A109" t="s">
        <v>91</v>
      </c>
      <c r="B109" t="s">
        <v>248</v>
      </c>
      <c r="C109" t="s">
        <v>249</v>
      </c>
      <c r="D109" t="s">
        <v>448</v>
      </c>
      <c r="E109">
        <v>85</v>
      </c>
      <c r="F109">
        <v>85</v>
      </c>
      <c r="G109">
        <v>75</v>
      </c>
      <c r="H109">
        <v>79</v>
      </c>
      <c r="I109">
        <v>88</v>
      </c>
      <c r="J109">
        <v>84</v>
      </c>
      <c r="K109">
        <v>83</v>
      </c>
      <c r="L109">
        <v>80</v>
      </c>
      <c r="M109">
        <v>76</v>
      </c>
      <c r="N109">
        <v>78</v>
      </c>
      <c r="O109">
        <v>81</v>
      </c>
      <c r="P109">
        <v>83</v>
      </c>
      <c r="Q109">
        <v>82</v>
      </c>
      <c r="R109">
        <v>83</v>
      </c>
      <c r="S109">
        <v>88</v>
      </c>
      <c r="T109">
        <v>89</v>
      </c>
      <c r="U109">
        <v>89</v>
      </c>
      <c r="V109">
        <v>90</v>
      </c>
      <c r="W109">
        <v>84</v>
      </c>
      <c r="X109">
        <v>91</v>
      </c>
      <c r="Y109">
        <v>80</v>
      </c>
      <c r="Z109">
        <v>89</v>
      </c>
      <c r="AA109">
        <v>85</v>
      </c>
      <c r="AB109">
        <v>81</v>
      </c>
      <c r="AC109">
        <v>87</v>
      </c>
      <c r="AD109">
        <v>77</v>
      </c>
      <c r="AE109">
        <v>79</v>
      </c>
      <c r="AF109">
        <v>78</v>
      </c>
      <c r="AG109">
        <v>80</v>
      </c>
      <c r="AH109">
        <v>82</v>
      </c>
      <c r="AI109">
        <v>82</v>
      </c>
      <c r="AJ109">
        <v>82</v>
      </c>
      <c r="AK109">
        <v>73</v>
      </c>
      <c r="AL109">
        <v>65</v>
      </c>
      <c r="AM109">
        <v>56</v>
      </c>
      <c r="AN109">
        <v>47</v>
      </c>
    </row>
    <row r="110" spans="1:40" x14ac:dyDescent="0.3">
      <c r="A110" t="s">
        <v>67</v>
      </c>
      <c r="B110" t="s">
        <v>250</v>
      </c>
      <c r="C110" t="s">
        <v>251</v>
      </c>
      <c r="D110" t="s">
        <v>448</v>
      </c>
      <c r="E110">
        <v>99</v>
      </c>
      <c r="F110">
        <v>99</v>
      </c>
      <c r="G110">
        <v>99</v>
      </c>
      <c r="H110">
        <v>99</v>
      </c>
      <c r="I110">
        <v>99</v>
      </c>
      <c r="J110">
        <v>99</v>
      </c>
      <c r="K110">
        <v>99</v>
      </c>
      <c r="L110">
        <v>99</v>
      </c>
      <c r="M110">
        <v>99</v>
      </c>
      <c r="N110">
        <v>99</v>
      </c>
      <c r="O110">
        <v>99</v>
      </c>
      <c r="P110">
        <v>99</v>
      </c>
      <c r="Q110">
        <v>99</v>
      </c>
      <c r="R110">
        <v>99</v>
      </c>
      <c r="S110">
        <v>99</v>
      </c>
      <c r="T110">
        <v>99</v>
      </c>
      <c r="U110">
        <v>99</v>
      </c>
      <c r="V110">
        <v>99</v>
      </c>
      <c r="W110">
        <v>99</v>
      </c>
      <c r="X110">
        <v>99</v>
      </c>
      <c r="Y110">
        <v>99</v>
      </c>
      <c r="Z110">
        <v>99</v>
      </c>
      <c r="AA110">
        <v>99</v>
      </c>
      <c r="AB110">
        <v>99</v>
      </c>
      <c r="AC110">
        <v>99</v>
      </c>
      <c r="AD110">
        <v>99</v>
      </c>
    </row>
    <row r="111" spans="1:40" x14ac:dyDescent="0.3">
      <c r="A111" t="s">
        <v>91</v>
      </c>
      <c r="B111" t="s">
        <v>252</v>
      </c>
      <c r="C111" t="s">
        <v>253</v>
      </c>
      <c r="D111" t="s">
        <v>448</v>
      </c>
      <c r="E111">
        <v>96</v>
      </c>
      <c r="F111">
        <v>96</v>
      </c>
      <c r="G111">
        <v>95</v>
      </c>
      <c r="H111">
        <v>95</v>
      </c>
      <c r="I111">
        <v>96</v>
      </c>
      <c r="J111">
        <v>98</v>
      </c>
      <c r="K111">
        <v>99</v>
      </c>
      <c r="L111">
        <v>99</v>
      </c>
      <c r="M111">
        <v>99</v>
      </c>
      <c r="N111">
        <v>99</v>
      </c>
      <c r="O111">
        <v>99</v>
      </c>
      <c r="P111">
        <v>98</v>
      </c>
      <c r="Q111">
        <v>99</v>
      </c>
      <c r="R111">
        <v>99</v>
      </c>
      <c r="S111">
        <v>96</v>
      </c>
      <c r="T111">
        <v>97</v>
      </c>
      <c r="U111">
        <v>96</v>
      </c>
      <c r="V111">
        <v>98</v>
      </c>
      <c r="W111">
        <v>98</v>
      </c>
      <c r="X111">
        <v>98</v>
      </c>
      <c r="Y111">
        <v>98</v>
      </c>
      <c r="Z111">
        <v>98</v>
      </c>
      <c r="AA111">
        <v>98</v>
      </c>
      <c r="AB111">
        <v>95</v>
      </c>
      <c r="AC111">
        <v>93</v>
      </c>
      <c r="AD111">
        <v>92</v>
      </c>
      <c r="AE111">
        <v>91</v>
      </c>
      <c r="AF111">
        <v>88</v>
      </c>
      <c r="AG111">
        <v>93</v>
      </c>
      <c r="AH111">
        <v>88</v>
      </c>
      <c r="AI111">
        <v>67</v>
      </c>
      <c r="AJ111">
        <v>69</v>
      </c>
      <c r="AK111">
        <v>47</v>
      </c>
      <c r="AL111">
        <v>18</v>
      </c>
    </row>
    <row r="112" spans="1:40" x14ac:dyDescent="0.3">
      <c r="A112" t="s">
        <v>53</v>
      </c>
      <c r="B112" t="s">
        <v>254</v>
      </c>
      <c r="C112" t="s">
        <v>255</v>
      </c>
      <c r="D112" t="s">
        <v>448</v>
      </c>
      <c r="E112">
        <v>61</v>
      </c>
      <c r="F112">
        <v>42</v>
      </c>
      <c r="G112">
        <v>45</v>
      </c>
      <c r="H112">
        <v>51</v>
      </c>
      <c r="I112">
        <v>52</v>
      </c>
      <c r="J112">
        <v>68</v>
      </c>
      <c r="K112">
        <v>72</v>
      </c>
      <c r="L112">
        <v>73</v>
      </c>
      <c r="M112">
        <v>75</v>
      </c>
      <c r="N112">
        <v>82</v>
      </c>
      <c r="O112">
        <v>87</v>
      </c>
      <c r="P112">
        <v>90</v>
      </c>
      <c r="Q112">
        <v>90</v>
      </c>
      <c r="R112">
        <v>91</v>
      </c>
      <c r="S112">
        <v>90</v>
      </c>
      <c r="T112">
        <v>87</v>
      </c>
      <c r="U112">
        <v>93</v>
      </c>
      <c r="V112">
        <v>90</v>
      </c>
      <c r="W112">
        <v>90</v>
      </c>
    </row>
    <row r="113" spans="1:38" x14ac:dyDescent="0.3">
      <c r="A113" t="s">
        <v>56</v>
      </c>
      <c r="B113" t="s">
        <v>256</v>
      </c>
      <c r="C113" t="s">
        <v>257</v>
      </c>
      <c r="D113" t="s">
        <v>448</v>
      </c>
      <c r="E113">
        <v>96</v>
      </c>
      <c r="F113">
        <v>97</v>
      </c>
      <c r="G113">
        <v>98</v>
      </c>
      <c r="H113">
        <v>98</v>
      </c>
      <c r="I113">
        <v>99</v>
      </c>
      <c r="J113">
        <v>99</v>
      </c>
      <c r="K113">
        <v>99</v>
      </c>
      <c r="L113">
        <v>99</v>
      </c>
      <c r="M113">
        <v>99</v>
      </c>
      <c r="N113">
        <v>99</v>
      </c>
      <c r="O113">
        <v>99</v>
      </c>
      <c r="P113">
        <v>99</v>
      </c>
      <c r="Q113">
        <v>99</v>
      </c>
      <c r="R113">
        <v>98</v>
      </c>
      <c r="S113">
        <v>98</v>
      </c>
      <c r="T113">
        <v>98</v>
      </c>
      <c r="U113">
        <v>97</v>
      </c>
      <c r="V113">
        <v>95</v>
      </c>
      <c r="W113">
        <v>95</v>
      </c>
      <c r="X113">
        <v>96</v>
      </c>
      <c r="Y113">
        <v>95</v>
      </c>
      <c r="Z113">
        <v>90</v>
      </c>
      <c r="AA113">
        <v>92</v>
      </c>
      <c r="AB113">
        <v>84</v>
      </c>
      <c r="AC113">
        <v>43</v>
      </c>
      <c r="AD113">
        <v>10</v>
      </c>
    </row>
    <row r="114" spans="1:38" x14ac:dyDescent="0.3">
      <c r="A114" t="s">
        <v>59</v>
      </c>
      <c r="B114" t="s">
        <v>258</v>
      </c>
      <c r="C114" t="s">
        <v>259</v>
      </c>
      <c r="D114" t="s">
        <v>448</v>
      </c>
      <c r="E114">
        <v>70</v>
      </c>
      <c r="F114">
        <v>70</v>
      </c>
      <c r="G114">
        <v>55</v>
      </c>
      <c r="H114">
        <v>56</v>
      </c>
      <c r="I114">
        <v>71</v>
      </c>
      <c r="J114">
        <v>85</v>
      </c>
      <c r="K114">
        <v>85</v>
      </c>
      <c r="L114">
        <v>85</v>
      </c>
      <c r="M114">
        <v>85</v>
      </c>
      <c r="N114">
        <v>85</v>
      </c>
      <c r="O114">
        <v>85</v>
      </c>
      <c r="P114">
        <v>82</v>
      </c>
      <c r="Q114">
        <v>80</v>
      </c>
      <c r="R114">
        <v>77</v>
      </c>
      <c r="S114">
        <v>74</v>
      </c>
      <c r="T114">
        <v>74</v>
      </c>
      <c r="U114">
        <v>75</v>
      </c>
      <c r="V114">
        <v>75</v>
      </c>
      <c r="W114">
        <v>75</v>
      </c>
      <c r="X114">
        <v>75</v>
      </c>
      <c r="Y114">
        <v>76</v>
      </c>
      <c r="Z114">
        <v>76</v>
      </c>
      <c r="AA114">
        <v>76</v>
      </c>
      <c r="AB114">
        <v>25</v>
      </c>
    </row>
    <row r="115" spans="1:38" x14ac:dyDescent="0.3">
      <c r="A115" t="s">
        <v>91</v>
      </c>
      <c r="B115" t="s">
        <v>260</v>
      </c>
      <c r="C115" t="s">
        <v>261</v>
      </c>
      <c r="D115" t="s">
        <v>448</v>
      </c>
      <c r="E115">
        <v>71</v>
      </c>
      <c r="F115">
        <v>71</v>
      </c>
      <c r="G115">
        <v>71</v>
      </c>
      <c r="H115">
        <v>37</v>
      </c>
      <c r="I115">
        <v>84</v>
      </c>
      <c r="J115">
        <v>90</v>
      </c>
      <c r="K115">
        <v>91</v>
      </c>
      <c r="L115">
        <v>89</v>
      </c>
      <c r="M115">
        <v>90</v>
      </c>
      <c r="N115">
        <v>89</v>
      </c>
      <c r="O115">
        <v>88</v>
      </c>
      <c r="P115">
        <v>75</v>
      </c>
      <c r="Q115">
        <v>58</v>
      </c>
      <c r="R115">
        <v>40</v>
      </c>
      <c r="S115">
        <v>92</v>
      </c>
      <c r="T115">
        <v>91</v>
      </c>
      <c r="U115">
        <v>85</v>
      </c>
      <c r="V115">
        <v>85</v>
      </c>
      <c r="W115">
        <v>75</v>
      </c>
      <c r="X115">
        <v>62</v>
      </c>
      <c r="Y115">
        <v>39</v>
      </c>
      <c r="Z115">
        <v>8</v>
      </c>
    </row>
    <row r="116" spans="1:38" x14ac:dyDescent="0.3">
      <c r="A116" t="s">
        <v>59</v>
      </c>
      <c r="B116" t="s">
        <v>262</v>
      </c>
      <c r="C116" t="s">
        <v>263</v>
      </c>
      <c r="D116" t="s">
        <v>448</v>
      </c>
      <c r="E116">
        <v>74</v>
      </c>
      <c r="F116">
        <v>83</v>
      </c>
      <c r="G116">
        <v>84</v>
      </c>
      <c r="H116">
        <v>94</v>
      </c>
      <c r="I116">
        <v>93</v>
      </c>
      <c r="J116">
        <v>87</v>
      </c>
      <c r="K116">
        <v>89</v>
      </c>
      <c r="L116">
        <v>88</v>
      </c>
      <c r="M116">
        <v>85</v>
      </c>
      <c r="N116">
        <v>92</v>
      </c>
      <c r="O116">
        <v>88</v>
      </c>
      <c r="P116">
        <v>89</v>
      </c>
      <c r="Q116">
        <v>84</v>
      </c>
      <c r="R116">
        <v>82</v>
      </c>
      <c r="S116">
        <v>83</v>
      </c>
    </row>
    <row r="117" spans="1:38" x14ac:dyDescent="0.3">
      <c r="A117" t="s">
        <v>91</v>
      </c>
      <c r="B117" t="s">
        <v>264</v>
      </c>
      <c r="C117" t="s">
        <v>265</v>
      </c>
      <c r="D117" t="s">
        <v>448</v>
      </c>
      <c r="E117">
        <v>97</v>
      </c>
      <c r="F117">
        <v>97</v>
      </c>
      <c r="G117">
        <v>97</v>
      </c>
      <c r="H117">
        <v>98</v>
      </c>
      <c r="I117">
        <v>95</v>
      </c>
      <c r="J117">
        <v>96</v>
      </c>
      <c r="K117">
        <v>90</v>
      </c>
      <c r="L117">
        <v>87</v>
      </c>
      <c r="M117">
        <v>97</v>
      </c>
      <c r="N117">
        <v>91</v>
      </c>
      <c r="O117">
        <v>95</v>
      </c>
      <c r="P117">
        <v>87</v>
      </c>
      <c r="Q117">
        <v>79</v>
      </c>
      <c r="R117">
        <v>99</v>
      </c>
      <c r="S117">
        <v>99</v>
      </c>
      <c r="T117">
        <v>99</v>
      </c>
      <c r="U117">
        <v>99</v>
      </c>
      <c r="V117">
        <v>99</v>
      </c>
      <c r="W117">
        <v>99</v>
      </c>
      <c r="X117">
        <v>80</v>
      </c>
      <c r="Y117">
        <v>78</v>
      </c>
      <c r="Z117">
        <v>77</v>
      </c>
      <c r="AA117">
        <v>75</v>
      </c>
      <c r="AB117">
        <v>95</v>
      </c>
      <c r="AC117">
        <v>58</v>
      </c>
      <c r="AD117">
        <v>62</v>
      </c>
      <c r="AE117">
        <v>29</v>
      </c>
      <c r="AF117">
        <v>86</v>
      </c>
      <c r="AG117">
        <v>72</v>
      </c>
      <c r="AH117">
        <v>57</v>
      </c>
      <c r="AI117">
        <v>79</v>
      </c>
      <c r="AJ117">
        <v>99</v>
      </c>
      <c r="AK117">
        <v>90</v>
      </c>
      <c r="AL117">
        <v>79</v>
      </c>
    </row>
    <row r="118" spans="1:38" x14ac:dyDescent="0.3">
      <c r="A118" t="s">
        <v>49</v>
      </c>
      <c r="B118" t="s">
        <v>266</v>
      </c>
      <c r="C118" t="s">
        <v>267</v>
      </c>
      <c r="D118" t="s">
        <v>448</v>
      </c>
      <c r="E118">
        <v>97</v>
      </c>
      <c r="F118">
        <v>94</v>
      </c>
      <c r="G118">
        <v>90</v>
      </c>
      <c r="H118">
        <v>91</v>
      </c>
      <c r="I118">
        <v>84</v>
      </c>
      <c r="J118">
        <v>93</v>
      </c>
      <c r="K118">
        <v>91</v>
      </c>
      <c r="L118">
        <v>90</v>
      </c>
      <c r="M118">
        <v>87</v>
      </c>
      <c r="N118">
        <v>91</v>
      </c>
      <c r="O118">
        <v>92</v>
      </c>
      <c r="P118">
        <v>92</v>
      </c>
      <c r="Q118">
        <v>90</v>
      </c>
      <c r="R118">
        <v>92</v>
      </c>
      <c r="S118">
        <v>82</v>
      </c>
      <c r="T118">
        <v>89</v>
      </c>
      <c r="U118">
        <v>82</v>
      </c>
      <c r="V118">
        <v>82</v>
      </c>
      <c r="W118">
        <v>69</v>
      </c>
      <c r="X118">
        <v>41</v>
      </c>
      <c r="Y118">
        <v>27</v>
      </c>
      <c r="Z118">
        <v>2</v>
      </c>
    </row>
    <row r="119" spans="1:38" x14ac:dyDescent="0.3">
      <c r="A119" t="s">
        <v>67</v>
      </c>
      <c r="B119" t="s">
        <v>425</v>
      </c>
      <c r="C119" t="s">
        <v>426</v>
      </c>
      <c r="D119" t="s">
        <v>448</v>
      </c>
      <c r="E119">
        <v>89</v>
      </c>
      <c r="F119">
        <v>86</v>
      </c>
      <c r="G119">
        <v>88</v>
      </c>
      <c r="H119">
        <v>93</v>
      </c>
      <c r="I119">
        <v>93</v>
      </c>
      <c r="J119">
        <v>92</v>
      </c>
      <c r="K119">
        <v>92</v>
      </c>
      <c r="L119">
        <v>92</v>
      </c>
      <c r="M119">
        <v>93</v>
      </c>
      <c r="N119">
        <v>94</v>
      </c>
      <c r="O119">
        <v>95</v>
      </c>
      <c r="P119">
        <v>51</v>
      </c>
      <c r="Q119">
        <v>20</v>
      </c>
      <c r="R119">
        <v>20</v>
      </c>
    </row>
    <row r="120" spans="1:38" x14ac:dyDescent="0.3">
      <c r="A120" t="s">
        <v>67</v>
      </c>
      <c r="B120" t="s">
        <v>427</v>
      </c>
      <c r="C120" t="s">
        <v>428</v>
      </c>
      <c r="D120" t="s">
        <v>448</v>
      </c>
      <c r="E120">
        <v>89</v>
      </c>
      <c r="F120">
        <v>88</v>
      </c>
      <c r="G120">
        <v>89</v>
      </c>
      <c r="H120">
        <v>90</v>
      </c>
      <c r="I120">
        <v>92</v>
      </c>
      <c r="J120">
        <v>92</v>
      </c>
      <c r="K120">
        <v>93</v>
      </c>
      <c r="L120">
        <v>94</v>
      </c>
      <c r="M120">
        <v>92</v>
      </c>
      <c r="N120">
        <v>92</v>
      </c>
      <c r="O120">
        <v>93</v>
      </c>
      <c r="P120">
        <v>93</v>
      </c>
      <c r="Q120">
        <v>93</v>
      </c>
      <c r="R120">
        <v>95</v>
      </c>
      <c r="S120">
        <v>90</v>
      </c>
      <c r="T120">
        <v>93</v>
      </c>
      <c r="U120">
        <v>90</v>
      </c>
      <c r="V120">
        <v>88</v>
      </c>
      <c r="W120">
        <v>87</v>
      </c>
      <c r="X120">
        <v>87</v>
      </c>
      <c r="Y120">
        <v>88</v>
      </c>
      <c r="Z120">
        <v>89</v>
      </c>
      <c r="AA120">
        <v>89</v>
      </c>
      <c r="AB120">
        <v>90</v>
      </c>
      <c r="AC120">
        <v>90</v>
      </c>
      <c r="AD120">
        <v>89</v>
      </c>
      <c r="AE120">
        <v>87</v>
      </c>
      <c r="AF120">
        <v>99</v>
      </c>
      <c r="AG120">
        <v>94</v>
      </c>
      <c r="AH120">
        <v>88</v>
      </c>
      <c r="AI120">
        <v>81</v>
      </c>
      <c r="AJ120">
        <v>74</v>
      </c>
      <c r="AK120">
        <v>67</v>
      </c>
    </row>
    <row r="121" spans="1:38" x14ac:dyDescent="0.3">
      <c r="A121" t="s">
        <v>78</v>
      </c>
      <c r="B121" t="s">
        <v>268</v>
      </c>
      <c r="C121" t="s">
        <v>269</v>
      </c>
      <c r="D121" t="s">
        <v>448</v>
      </c>
      <c r="E121">
        <v>86</v>
      </c>
      <c r="F121">
        <v>85</v>
      </c>
      <c r="G121">
        <v>84</v>
      </c>
      <c r="H121">
        <v>82</v>
      </c>
      <c r="I121">
        <v>81</v>
      </c>
      <c r="J121">
        <v>81</v>
      </c>
      <c r="K121">
        <v>79</v>
      </c>
      <c r="L121">
        <v>85</v>
      </c>
      <c r="M121">
        <v>80</v>
      </c>
      <c r="N121">
        <v>84</v>
      </c>
      <c r="O121">
        <v>82</v>
      </c>
      <c r="P121">
        <v>75</v>
      </c>
      <c r="Q121">
        <v>73</v>
      </c>
      <c r="R121">
        <v>75</v>
      </c>
      <c r="S121">
        <v>70</v>
      </c>
      <c r="T121">
        <v>71</v>
      </c>
    </row>
    <row r="122" spans="1:38" x14ac:dyDescent="0.3">
      <c r="A122" t="s">
        <v>78</v>
      </c>
      <c r="B122" t="s">
        <v>270</v>
      </c>
      <c r="C122" t="s">
        <v>271</v>
      </c>
      <c r="D122" t="s">
        <v>448</v>
      </c>
      <c r="E122">
        <v>67</v>
      </c>
      <c r="F122">
        <v>67</v>
      </c>
      <c r="G122">
        <v>59</v>
      </c>
      <c r="H122">
        <v>61</v>
      </c>
      <c r="I122">
        <v>62</v>
      </c>
      <c r="J122">
        <v>66</v>
      </c>
      <c r="K122">
        <v>61</v>
      </c>
      <c r="L122">
        <v>55</v>
      </c>
      <c r="M122">
        <v>53</v>
      </c>
      <c r="N122">
        <v>42</v>
      </c>
      <c r="O122">
        <v>43</v>
      </c>
      <c r="P122">
        <v>43</v>
      </c>
      <c r="Q122">
        <v>42</v>
      </c>
      <c r="R122">
        <v>45</v>
      </c>
      <c r="S122">
        <v>49</v>
      </c>
      <c r="T122">
        <v>63</v>
      </c>
      <c r="U122">
        <v>53</v>
      </c>
      <c r="V122">
        <v>42</v>
      </c>
      <c r="W122">
        <v>27</v>
      </c>
      <c r="X122">
        <v>18</v>
      </c>
      <c r="Y122">
        <v>8</v>
      </c>
    </row>
    <row r="123" spans="1:38" x14ac:dyDescent="0.3">
      <c r="A123" t="s">
        <v>91</v>
      </c>
      <c r="B123" t="s">
        <v>272</v>
      </c>
      <c r="C123" t="s">
        <v>273</v>
      </c>
      <c r="D123" t="s">
        <v>448</v>
      </c>
      <c r="E123">
        <v>99</v>
      </c>
      <c r="F123">
        <v>99</v>
      </c>
      <c r="G123">
        <v>99</v>
      </c>
      <c r="H123">
        <v>99</v>
      </c>
      <c r="I123">
        <v>99</v>
      </c>
      <c r="J123">
        <v>99</v>
      </c>
      <c r="K123">
        <v>99</v>
      </c>
      <c r="L123">
        <v>99</v>
      </c>
      <c r="M123">
        <v>99</v>
      </c>
      <c r="N123">
        <v>99</v>
      </c>
      <c r="O123">
        <v>99</v>
      </c>
      <c r="P123">
        <v>99</v>
      </c>
      <c r="Q123">
        <v>99</v>
      </c>
      <c r="R123">
        <v>99</v>
      </c>
      <c r="S123">
        <v>99</v>
      </c>
      <c r="T123">
        <v>99</v>
      </c>
      <c r="U123">
        <v>99</v>
      </c>
      <c r="V123">
        <v>99</v>
      </c>
      <c r="W123">
        <v>99</v>
      </c>
      <c r="X123">
        <v>86</v>
      </c>
      <c r="Y123">
        <v>99</v>
      </c>
      <c r="Z123">
        <v>95</v>
      </c>
      <c r="AA123">
        <v>99</v>
      </c>
      <c r="AB123">
        <v>99</v>
      </c>
      <c r="AC123">
        <v>99</v>
      </c>
      <c r="AD123">
        <v>99</v>
      </c>
      <c r="AE123">
        <v>99</v>
      </c>
      <c r="AF123">
        <v>99</v>
      </c>
      <c r="AG123">
        <v>99</v>
      </c>
      <c r="AH123">
        <v>90</v>
      </c>
      <c r="AI123">
        <v>99</v>
      </c>
      <c r="AJ123">
        <v>99</v>
      </c>
      <c r="AK123">
        <v>99</v>
      </c>
      <c r="AL123">
        <v>99</v>
      </c>
    </row>
    <row r="124" spans="1:38" x14ac:dyDescent="0.3">
      <c r="A124" t="s">
        <v>53</v>
      </c>
      <c r="B124" t="s">
        <v>274</v>
      </c>
      <c r="C124" t="s">
        <v>275</v>
      </c>
      <c r="D124" t="s">
        <v>448</v>
      </c>
      <c r="E124">
        <v>91</v>
      </c>
      <c r="F124">
        <v>86</v>
      </c>
      <c r="G124">
        <v>84</v>
      </c>
      <c r="H124">
        <v>79</v>
      </c>
      <c r="I124">
        <v>84</v>
      </c>
      <c r="J124">
        <v>92</v>
      </c>
      <c r="K124">
        <v>92</v>
      </c>
      <c r="L124">
        <v>91</v>
      </c>
      <c r="M124">
        <v>94</v>
      </c>
      <c r="N124">
        <v>92</v>
      </c>
      <c r="O124">
        <v>97</v>
      </c>
      <c r="P124">
        <v>97</v>
      </c>
      <c r="Q124">
        <v>98</v>
      </c>
      <c r="R124">
        <v>96</v>
      </c>
      <c r="S124">
        <v>90</v>
      </c>
      <c r="T124">
        <v>95</v>
      </c>
      <c r="U124">
        <v>97</v>
      </c>
      <c r="V124">
        <v>96</v>
      </c>
      <c r="W124">
        <v>89</v>
      </c>
      <c r="X124">
        <v>53</v>
      </c>
    </row>
    <row r="125" spans="1:38" x14ac:dyDescent="0.3">
      <c r="A125" t="s">
        <v>67</v>
      </c>
      <c r="B125" t="s">
        <v>429</v>
      </c>
      <c r="C125" t="s">
        <v>430</v>
      </c>
      <c r="D125" t="s">
        <v>448</v>
      </c>
      <c r="E125">
        <v>96</v>
      </c>
      <c r="F125">
        <v>96</v>
      </c>
      <c r="G125">
        <v>96</v>
      </c>
      <c r="H125">
        <v>96</v>
      </c>
      <c r="I125">
        <v>97</v>
      </c>
      <c r="J125">
        <v>96</v>
      </c>
    </row>
    <row r="126" spans="1:38" x14ac:dyDescent="0.3">
      <c r="A126" t="s">
        <v>56</v>
      </c>
      <c r="B126" t="s">
        <v>276</v>
      </c>
      <c r="C126" t="s">
        <v>277</v>
      </c>
      <c r="D126" t="s">
        <v>448</v>
      </c>
      <c r="E126">
        <v>99</v>
      </c>
      <c r="F126">
        <v>99</v>
      </c>
      <c r="G126">
        <v>99</v>
      </c>
      <c r="H126">
        <v>99</v>
      </c>
      <c r="I126">
        <v>99</v>
      </c>
      <c r="J126">
        <v>99</v>
      </c>
      <c r="K126">
        <v>99</v>
      </c>
      <c r="L126">
        <v>99</v>
      </c>
      <c r="M126">
        <v>99</v>
      </c>
      <c r="N126">
        <v>99</v>
      </c>
      <c r="O126">
        <v>99</v>
      </c>
      <c r="P126">
        <v>98</v>
      </c>
      <c r="Q126">
        <v>98</v>
      </c>
      <c r="R126">
        <v>99</v>
      </c>
      <c r="S126">
        <v>99</v>
      </c>
      <c r="T126">
        <v>98</v>
      </c>
      <c r="U126">
        <v>99</v>
      </c>
      <c r="V126">
        <v>99</v>
      </c>
      <c r="W126">
        <v>99</v>
      </c>
      <c r="X126">
        <v>99</v>
      </c>
      <c r="Y126">
        <v>99</v>
      </c>
      <c r="Z126">
        <v>99</v>
      </c>
      <c r="AA126">
        <v>99</v>
      </c>
      <c r="AB126">
        <v>99</v>
      </c>
      <c r="AC126">
        <v>99</v>
      </c>
      <c r="AD126">
        <v>99</v>
      </c>
      <c r="AE126">
        <v>99</v>
      </c>
      <c r="AF126">
        <v>99</v>
      </c>
      <c r="AG126">
        <v>99</v>
      </c>
      <c r="AH126">
        <v>99</v>
      </c>
      <c r="AI126">
        <v>99</v>
      </c>
      <c r="AJ126">
        <v>96</v>
      </c>
      <c r="AK126">
        <v>99</v>
      </c>
      <c r="AL126">
        <v>94</v>
      </c>
    </row>
    <row r="127" spans="1:38" x14ac:dyDescent="0.3">
      <c r="A127" t="s">
        <v>49</v>
      </c>
      <c r="B127" t="s">
        <v>278</v>
      </c>
      <c r="C127" t="s">
        <v>279</v>
      </c>
      <c r="D127" t="s">
        <v>448</v>
      </c>
      <c r="E127">
        <v>87</v>
      </c>
      <c r="F127">
        <v>86</v>
      </c>
      <c r="G127">
        <v>85</v>
      </c>
      <c r="H127">
        <v>83</v>
      </c>
      <c r="I127">
        <v>80</v>
      </c>
      <c r="J127">
        <v>84</v>
      </c>
      <c r="K127">
        <v>80</v>
      </c>
      <c r="L127">
        <v>75</v>
      </c>
      <c r="M127">
        <v>75</v>
      </c>
      <c r="N127">
        <v>72</v>
      </c>
      <c r="O127">
        <v>69</v>
      </c>
      <c r="P127">
        <v>65</v>
      </c>
      <c r="Q127">
        <v>64</v>
      </c>
      <c r="R127">
        <v>63</v>
      </c>
      <c r="S127">
        <v>52</v>
      </c>
      <c r="T127">
        <v>52</v>
      </c>
      <c r="U127">
        <v>53</v>
      </c>
      <c r="V127">
        <v>54</v>
      </c>
      <c r="W127">
        <v>60</v>
      </c>
      <c r="X127">
        <v>65</v>
      </c>
      <c r="Y127">
        <v>62</v>
      </c>
      <c r="Z127">
        <v>62</v>
      </c>
    </row>
    <row r="128" spans="1:38" x14ac:dyDescent="0.3">
      <c r="A128" t="s">
        <v>91</v>
      </c>
      <c r="B128" t="s">
        <v>431</v>
      </c>
      <c r="C128" t="s">
        <v>432</v>
      </c>
      <c r="D128" t="s">
        <v>448</v>
      </c>
      <c r="E128">
        <v>99</v>
      </c>
      <c r="F128">
        <v>98</v>
      </c>
      <c r="G128">
        <v>95</v>
      </c>
      <c r="H128">
        <v>96</v>
      </c>
      <c r="I128">
        <v>93</v>
      </c>
      <c r="J128">
        <v>98</v>
      </c>
      <c r="K128">
        <v>98</v>
      </c>
      <c r="L128">
        <v>98</v>
      </c>
      <c r="M128">
        <v>98</v>
      </c>
      <c r="N128">
        <v>90</v>
      </c>
      <c r="O128">
        <v>99</v>
      </c>
      <c r="P128">
        <v>99</v>
      </c>
      <c r="Q128">
        <v>89</v>
      </c>
      <c r="R128">
        <v>91</v>
      </c>
      <c r="S128">
        <v>80</v>
      </c>
      <c r="T128">
        <v>69</v>
      </c>
      <c r="U128">
        <v>92</v>
      </c>
      <c r="V128">
        <v>91</v>
      </c>
      <c r="W128">
        <v>98</v>
      </c>
      <c r="X128">
        <v>98</v>
      </c>
      <c r="Y128">
        <v>98</v>
      </c>
      <c r="Z128">
        <v>99</v>
      </c>
      <c r="AA128">
        <v>99</v>
      </c>
      <c r="AB128">
        <v>98</v>
      </c>
      <c r="AC128">
        <v>96</v>
      </c>
      <c r="AD128">
        <v>96</v>
      </c>
      <c r="AE128">
        <v>96</v>
      </c>
      <c r="AF128">
        <v>90</v>
      </c>
      <c r="AG128">
        <v>99</v>
      </c>
      <c r="AH128">
        <v>99</v>
      </c>
      <c r="AI128">
        <v>73</v>
      </c>
      <c r="AJ128">
        <v>94</v>
      </c>
      <c r="AK128">
        <v>75</v>
      </c>
      <c r="AL128">
        <v>89</v>
      </c>
    </row>
    <row r="129" spans="1:39" x14ac:dyDescent="0.3">
      <c r="A129" t="s">
        <v>62</v>
      </c>
      <c r="B129" t="s">
        <v>280</v>
      </c>
      <c r="C129" t="s">
        <v>281</v>
      </c>
      <c r="D129" t="s">
        <v>448</v>
      </c>
      <c r="E129">
        <v>72</v>
      </c>
      <c r="F129">
        <v>71</v>
      </c>
      <c r="G129">
        <v>82</v>
      </c>
      <c r="H129">
        <v>87</v>
      </c>
      <c r="I129">
        <v>74</v>
      </c>
      <c r="J129">
        <v>88</v>
      </c>
      <c r="K129">
        <v>88</v>
      </c>
      <c r="L129">
        <v>81</v>
      </c>
      <c r="M129">
        <v>86</v>
      </c>
      <c r="N129">
        <v>73</v>
      </c>
      <c r="O129">
        <v>80</v>
      </c>
      <c r="P129">
        <v>80</v>
      </c>
      <c r="Q129">
        <v>85</v>
      </c>
      <c r="R129">
        <v>87</v>
      </c>
      <c r="S129">
        <v>94</v>
      </c>
      <c r="T129">
        <v>85</v>
      </c>
      <c r="U129">
        <v>86</v>
      </c>
      <c r="V129">
        <v>85</v>
      </c>
      <c r="W129">
        <v>88</v>
      </c>
      <c r="X129">
        <v>92</v>
      </c>
      <c r="Y129">
        <v>95</v>
      </c>
      <c r="Z129">
        <v>98</v>
      </c>
      <c r="AA129">
        <v>98</v>
      </c>
      <c r="AB129">
        <v>98</v>
      </c>
    </row>
    <row r="130" spans="1:39" x14ac:dyDescent="0.3">
      <c r="A130" t="s">
        <v>91</v>
      </c>
      <c r="B130" t="s">
        <v>282</v>
      </c>
      <c r="C130" t="s">
        <v>283</v>
      </c>
      <c r="D130" t="s">
        <v>448</v>
      </c>
      <c r="E130">
        <v>42</v>
      </c>
      <c r="F130">
        <v>35</v>
      </c>
      <c r="G130">
        <v>37</v>
      </c>
      <c r="H130">
        <v>32</v>
      </c>
      <c r="I130">
        <v>40</v>
      </c>
      <c r="J130">
        <v>35</v>
      </c>
      <c r="K130">
        <v>35</v>
      </c>
      <c r="L130">
        <v>36</v>
      </c>
      <c r="M130">
        <v>46</v>
      </c>
      <c r="N130">
        <v>49</v>
      </c>
      <c r="O130">
        <v>52</v>
      </c>
      <c r="P130">
        <v>59</v>
      </c>
      <c r="Q130">
        <v>57</v>
      </c>
      <c r="R130">
        <v>58</v>
      </c>
      <c r="S130">
        <v>55</v>
      </c>
      <c r="T130">
        <v>64</v>
      </c>
      <c r="U130">
        <v>55</v>
      </c>
      <c r="V130">
        <v>58</v>
      </c>
      <c r="W130">
        <v>69</v>
      </c>
      <c r="X130">
        <v>63</v>
      </c>
      <c r="Y130">
        <v>60</v>
      </c>
      <c r="Z130">
        <v>67</v>
      </c>
      <c r="AA130">
        <v>60</v>
      </c>
      <c r="AB130">
        <v>59</v>
      </c>
      <c r="AC130">
        <v>57</v>
      </c>
      <c r="AD130">
        <v>54</v>
      </c>
      <c r="AE130">
        <v>47</v>
      </c>
      <c r="AF130">
        <v>44</v>
      </c>
      <c r="AG130">
        <v>43</v>
      </c>
      <c r="AH130">
        <v>23</v>
      </c>
      <c r="AI130">
        <v>20</v>
      </c>
      <c r="AJ130">
        <v>7</v>
      </c>
      <c r="AK130">
        <v>12</v>
      </c>
      <c r="AL130">
        <v>19</v>
      </c>
      <c r="AM130">
        <v>20</v>
      </c>
    </row>
    <row r="131" spans="1:39" x14ac:dyDescent="0.3">
      <c r="A131" t="s">
        <v>62</v>
      </c>
      <c r="B131" t="s">
        <v>284</v>
      </c>
      <c r="C131" t="s">
        <v>285</v>
      </c>
      <c r="D131" t="s">
        <v>448</v>
      </c>
      <c r="E131">
        <v>80</v>
      </c>
      <c r="F131">
        <v>71</v>
      </c>
      <c r="G131">
        <v>69</v>
      </c>
      <c r="H131">
        <v>70</v>
      </c>
      <c r="I131">
        <v>79</v>
      </c>
      <c r="J131">
        <v>86</v>
      </c>
      <c r="K131">
        <v>88</v>
      </c>
      <c r="L131">
        <v>91</v>
      </c>
      <c r="M131">
        <v>92</v>
      </c>
      <c r="N131">
        <v>92</v>
      </c>
      <c r="O131">
        <v>93</v>
      </c>
      <c r="P131">
        <v>90</v>
      </c>
      <c r="Q131">
        <v>91</v>
      </c>
      <c r="R131">
        <v>91</v>
      </c>
      <c r="S131">
        <v>91</v>
      </c>
      <c r="T131">
        <v>85</v>
      </c>
      <c r="U131">
        <v>87</v>
      </c>
      <c r="V131">
        <v>86</v>
      </c>
      <c r="W131">
        <v>92</v>
      </c>
      <c r="X131">
        <v>92</v>
      </c>
      <c r="Y131">
        <v>90</v>
      </c>
      <c r="Z131">
        <v>86</v>
      </c>
    </row>
    <row r="132" spans="1:39" x14ac:dyDescent="0.3">
      <c r="A132" t="s">
        <v>62</v>
      </c>
      <c r="B132" t="s">
        <v>286</v>
      </c>
      <c r="C132" t="s">
        <v>287</v>
      </c>
      <c r="D132" t="s">
        <v>448</v>
      </c>
      <c r="E132">
        <v>80</v>
      </c>
      <c r="F132">
        <v>84</v>
      </c>
      <c r="G132">
        <v>82</v>
      </c>
      <c r="H132">
        <v>82</v>
      </c>
      <c r="I132">
        <v>72</v>
      </c>
      <c r="J132">
        <v>88</v>
      </c>
      <c r="K132">
        <v>89</v>
      </c>
      <c r="L132">
        <v>89</v>
      </c>
      <c r="M132">
        <v>90</v>
      </c>
      <c r="N132">
        <v>90</v>
      </c>
      <c r="O132">
        <v>88</v>
      </c>
      <c r="P132">
        <v>88</v>
      </c>
      <c r="Q132">
        <v>95</v>
      </c>
      <c r="R132">
        <v>91</v>
      </c>
      <c r="S132">
        <v>93</v>
      </c>
      <c r="T132">
        <v>93</v>
      </c>
      <c r="U132">
        <v>93</v>
      </c>
      <c r="V132">
        <v>93</v>
      </c>
      <c r="W132">
        <v>94</v>
      </c>
      <c r="X132">
        <v>94</v>
      </c>
      <c r="Y132">
        <v>92</v>
      </c>
      <c r="Z132">
        <v>65</v>
      </c>
    </row>
    <row r="133" spans="1:39" x14ac:dyDescent="0.3">
      <c r="A133" t="s">
        <v>91</v>
      </c>
      <c r="B133" t="s">
        <v>288</v>
      </c>
      <c r="C133" t="s">
        <v>289</v>
      </c>
      <c r="D133" t="s">
        <v>448</v>
      </c>
      <c r="E133">
        <v>71</v>
      </c>
      <c r="F133">
        <v>87</v>
      </c>
      <c r="G133">
        <v>82</v>
      </c>
      <c r="H133">
        <v>67</v>
      </c>
      <c r="I133">
        <v>81</v>
      </c>
      <c r="J133">
        <v>82</v>
      </c>
      <c r="K133">
        <v>83</v>
      </c>
      <c r="L133">
        <v>83</v>
      </c>
      <c r="M133">
        <v>84</v>
      </c>
      <c r="N133">
        <v>74</v>
      </c>
      <c r="O133">
        <v>79</v>
      </c>
      <c r="P133">
        <v>84</v>
      </c>
      <c r="Q133">
        <v>89</v>
      </c>
      <c r="R133">
        <v>89</v>
      </c>
      <c r="S133">
        <v>88</v>
      </c>
      <c r="T133">
        <v>88</v>
      </c>
      <c r="U133">
        <v>87</v>
      </c>
      <c r="V133">
        <v>87</v>
      </c>
      <c r="W133">
        <v>77</v>
      </c>
      <c r="X133">
        <v>49</v>
      </c>
      <c r="Y133">
        <v>48</v>
      </c>
      <c r="Z133">
        <v>52</v>
      </c>
      <c r="AA133">
        <v>42</v>
      </c>
      <c r="AB133">
        <v>45</v>
      </c>
      <c r="AC133">
        <v>7</v>
      </c>
      <c r="AD133">
        <v>32</v>
      </c>
      <c r="AE133">
        <v>30</v>
      </c>
      <c r="AF133">
        <v>31</v>
      </c>
      <c r="AG133">
        <v>35</v>
      </c>
      <c r="AH133">
        <v>38</v>
      </c>
    </row>
    <row r="134" spans="1:39" x14ac:dyDescent="0.3">
      <c r="A134" t="s">
        <v>67</v>
      </c>
      <c r="B134" t="s">
        <v>290</v>
      </c>
      <c r="C134" t="s">
        <v>291</v>
      </c>
      <c r="D134" t="s">
        <v>448</v>
      </c>
      <c r="E134">
        <v>87</v>
      </c>
      <c r="F134">
        <v>90</v>
      </c>
      <c r="G134">
        <v>90</v>
      </c>
      <c r="H134">
        <v>89</v>
      </c>
      <c r="I134">
        <v>90</v>
      </c>
      <c r="J134">
        <v>91</v>
      </c>
      <c r="K134">
        <v>91</v>
      </c>
      <c r="L134">
        <v>93</v>
      </c>
      <c r="M134">
        <v>95</v>
      </c>
      <c r="N134">
        <v>96</v>
      </c>
      <c r="O134">
        <v>96</v>
      </c>
      <c r="P134">
        <v>96</v>
      </c>
      <c r="Q134">
        <v>97</v>
      </c>
      <c r="R134">
        <v>98</v>
      </c>
      <c r="S134">
        <v>98</v>
      </c>
      <c r="T134">
        <v>98</v>
      </c>
      <c r="U134">
        <v>98</v>
      </c>
      <c r="V134">
        <v>98</v>
      </c>
      <c r="W134">
        <v>98</v>
      </c>
      <c r="X134">
        <v>98</v>
      </c>
      <c r="Y134">
        <v>98</v>
      </c>
      <c r="Z134">
        <v>97</v>
      </c>
      <c r="AA134">
        <v>98</v>
      </c>
      <c r="AB134">
        <v>95</v>
      </c>
      <c r="AC134">
        <v>99</v>
      </c>
      <c r="AD134">
        <v>99</v>
      </c>
      <c r="AE134">
        <v>99</v>
      </c>
      <c r="AF134">
        <v>97</v>
      </c>
      <c r="AG134">
        <v>56</v>
      </c>
      <c r="AH134">
        <v>23</v>
      </c>
      <c r="AI134">
        <v>4</v>
      </c>
      <c r="AJ134">
        <v>1</v>
      </c>
      <c r="AK134">
        <v>1</v>
      </c>
      <c r="AL134">
        <v>1</v>
      </c>
    </row>
    <row r="135" spans="1:39" x14ac:dyDescent="0.3">
      <c r="A135" t="s">
        <v>67</v>
      </c>
      <c r="B135" t="s">
        <v>292</v>
      </c>
      <c r="C135" t="s">
        <v>293</v>
      </c>
      <c r="D135" t="s">
        <v>448</v>
      </c>
      <c r="E135">
        <v>99</v>
      </c>
      <c r="F135">
        <v>99</v>
      </c>
      <c r="G135">
        <v>99</v>
      </c>
      <c r="H135">
        <v>99</v>
      </c>
      <c r="I135">
        <v>99</v>
      </c>
      <c r="J135">
        <v>98</v>
      </c>
      <c r="K135">
        <v>98</v>
      </c>
      <c r="L135">
        <v>98</v>
      </c>
      <c r="M135">
        <v>98</v>
      </c>
      <c r="N135">
        <v>98</v>
      </c>
      <c r="O135">
        <v>98</v>
      </c>
      <c r="P135">
        <v>98</v>
      </c>
      <c r="Q135">
        <v>98</v>
      </c>
      <c r="R135">
        <v>97</v>
      </c>
      <c r="S135">
        <v>97</v>
      </c>
      <c r="T135">
        <v>96</v>
      </c>
      <c r="U135">
        <v>97</v>
      </c>
      <c r="V135">
        <v>97</v>
      </c>
      <c r="W135">
        <v>97</v>
      </c>
      <c r="X135">
        <v>94</v>
      </c>
      <c r="Y135">
        <v>94</v>
      </c>
      <c r="Z135">
        <v>94</v>
      </c>
      <c r="AA135">
        <v>82</v>
      </c>
      <c r="AB135">
        <v>70</v>
      </c>
      <c r="AC135">
        <v>58</v>
      </c>
      <c r="AD135">
        <v>61</v>
      </c>
      <c r="AE135">
        <v>64</v>
      </c>
      <c r="AF135">
        <v>49</v>
      </c>
      <c r="AG135">
        <v>34</v>
      </c>
      <c r="AH135">
        <v>6</v>
      </c>
    </row>
    <row r="136" spans="1:39" x14ac:dyDescent="0.3">
      <c r="A136" t="s">
        <v>56</v>
      </c>
      <c r="B136" t="s">
        <v>294</v>
      </c>
      <c r="C136" t="s">
        <v>295</v>
      </c>
      <c r="D136" t="s">
        <v>448</v>
      </c>
      <c r="E136">
        <v>96</v>
      </c>
      <c r="F136">
        <v>95</v>
      </c>
      <c r="G136">
        <v>98</v>
      </c>
      <c r="H136">
        <v>98</v>
      </c>
      <c r="I136">
        <v>89</v>
      </c>
      <c r="J136">
        <v>98</v>
      </c>
      <c r="K136">
        <v>98</v>
      </c>
      <c r="L136">
        <v>97</v>
      </c>
      <c r="M136">
        <v>98</v>
      </c>
      <c r="N136">
        <v>99</v>
      </c>
      <c r="O136">
        <v>89</v>
      </c>
      <c r="P136">
        <v>97</v>
      </c>
      <c r="Q136">
        <v>93</v>
      </c>
      <c r="R136">
        <v>93</v>
      </c>
      <c r="S136">
        <v>97</v>
      </c>
      <c r="T136">
        <v>99</v>
      </c>
      <c r="U136">
        <v>97</v>
      </c>
      <c r="V136">
        <v>94</v>
      </c>
      <c r="W136">
        <v>96</v>
      </c>
      <c r="X136">
        <v>97</v>
      </c>
      <c r="Y136">
        <v>97</v>
      </c>
      <c r="Z136">
        <v>93</v>
      </c>
      <c r="AA136">
        <v>98</v>
      </c>
      <c r="AB136">
        <v>93</v>
      </c>
      <c r="AC136">
        <v>89</v>
      </c>
      <c r="AD136">
        <v>92</v>
      </c>
      <c r="AE136">
        <v>92</v>
      </c>
      <c r="AF136">
        <v>90</v>
      </c>
      <c r="AG136">
        <v>90</v>
      </c>
      <c r="AH136">
        <v>90</v>
      </c>
      <c r="AI136">
        <v>90</v>
      </c>
      <c r="AJ136">
        <v>93</v>
      </c>
      <c r="AK136">
        <v>89</v>
      </c>
      <c r="AL136">
        <v>86</v>
      </c>
    </row>
    <row r="137" spans="1:39" x14ac:dyDescent="0.3">
      <c r="A137" t="s">
        <v>67</v>
      </c>
      <c r="B137" t="s">
        <v>296</v>
      </c>
      <c r="C137" t="s">
        <v>297</v>
      </c>
      <c r="D137" t="s">
        <v>448</v>
      </c>
      <c r="E137">
        <v>97</v>
      </c>
      <c r="F137">
        <v>97</v>
      </c>
      <c r="G137">
        <v>97</v>
      </c>
      <c r="H137">
        <v>98</v>
      </c>
      <c r="I137">
        <v>98</v>
      </c>
      <c r="J137">
        <v>98</v>
      </c>
      <c r="K137">
        <v>98</v>
      </c>
      <c r="L137">
        <v>98</v>
      </c>
      <c r="M137">
        <v>98</v>
      </c>
      <c r="N137">
        <v>98</v>
      </c>
      <c r="O137">
        <v>99</v>
      </c>
      <c r="P137">
        <v>99</v>
      </c>
      <c r="Q137">
        <v>99</v>
      </c>
      <c r="R137">
        <v>99</v>
      </c>
      <c r="S137">
        <v>94</v>
      </c>
      <c r="T137">
        <v>94</v>
      </c>
      <c r="U137">
        <v>94</v>
      </c>
      <c r="V137">
        <v>91</v>
      </c>
      <c r="W137">
        <v>99</v>
      </c>
      <c r="X137">
        <v>99</v>
      </c>
      <c r="Y137">
        <v>92</v>
      </c>
      <c r="Z137">
        <v>91</v>
      </c>
      <c r="AA137">
        <v>92</v>
      </c>
      <c r="AB137">
        <v>89</v>
      </c>
      <c r="AC137">
        <v>93</v>
      </c>
      <c r="AD137">
        <v>88</v>
      </c>
      <c r="AE137">
        <v>82</v>
      </c>
      <c r="AF137">
        <v>88</v>
      </c>
      <c r="AG137">
        <v>93</v>
      </c>
      <c r="AH137">
        <v>99</v>
      </c>
    </row>
    <row r="138" spans="1:39" x14ac:dyDescent="0.3">
      <c r="A138" t="s">
        <v>53</v>
      </c>
      <c r="B138" t="s">
        <v>298</v>
      </c>
      <c r="C138" t="s">
        <v>299</v>
      </c>
      <c r="D138" t="s">
        <v>448</v>
      </c>
      <c r="E138">
        <v>88</v>
      </c>
      <c r="F138">
        <v>88</v>
      </c>
      <c r="G138">
        <v>90</v>
      </c>
      <c r="H138">
        <v>87</v>
      </c>
      <c r="I138">
        <v>87</v>
      </c>
      <c r="J138">
        <v>94</v>
      </c>
      <c r="K138">
        <v>94</v>
      </c>
      <c r="L138">
        <v>89</v>
      </c>
      <c r="M138">
        <v>91</v>
      </c>
      <c r="N138">
        <v>88</v>
      </c>
      <c r="O138">
        <v>92</v>
      </c>
      <c r="P138">
        <v>91</v>
      </c>
      <c r="Q138">
        <v>94</v>
      </c>
      <c r="R138">
        <v>96</v>
      </c>
      <c r="S138">
        <v>98</v>
      </c>
      <c r="T138">
        <v>89</v>
      </c>
      <c r="U138">
        <v>97</v>
      </c>
      <c r="V138">
        <v>95</v>
      </c>
      <c r="W138">
        <v>98</v>
      </c>
      <c r="X138">
        <v>99</v>
      </c>
      <c r="Y138">
        <v>99</v>
      </c>
      <c r="Z138">
        <v>99</v>
      </c>
      <c r="AA138">
        <v>99</v>
      </c>
      <c r="AB138">
        <v>94</v>
      </c>
      <c r="AC138">
        <v>92</v>
      </c>
      <c r="AD138">
        <v>94</v>
      </c>
      <c r="AE138">
        <v>93</v>
      </c>
      <c r="AF138">
        <v>87</v>
      </c>
      <c r="AG138">
        <v>81</v>
      </c>
      <c r="AH138">
        <v>19</v>
      </c>
    </row>
    <row r="139" spans="1:39" x14ac:dyDescent="0.3">
      <c r="A139" t="s">
        <v>53</v>
      </c>
      <c r="B139" t="s">
        <v>300</v>
      </c>
      <c r="C139" t="s">
        <v>301</v>
      </c>
      <c r="D139" t="s">
        <v>448</v>
      </c>
      <c r="E139">
        <v>79</v>
      </c>
      <c r="F139">
        <v>79</v>
      </c>
      <c r="G139">
        <v>85</v>
      </c>
      <c r="H139">
        <v>86</v>
      </c>
      <c r="I139">
        <v>87</v>
      </c>
      <c r="J139">
        <v>90</v>
      </c>
      <c r="K139">
        <v>93</v>
      </c>
      <c r="L139">
        <v>92</v>
      </c>
      <c r="M139">
        <v>90</v>
      </c>
      <c r="N139">
        <v>90</v>
      </c>
      <c r="O139">
        <v>94</v>
      </c>
      <c r="P139">
        <v>96</v>
      </c>
      <c r="Q139">
        <v>96</v>
      </c>
      <c r="R139">
        <v>96</v>
      </c>
      <c r="S139">
        <v>98</v>
      </c>
      <c r="T139">
        <v>95</v>
      </c>
      <c r="U139">
        <v>97</v>
      </c>
      <c r="V139">
        <v>99</v>
      </c>
      <c r="W139">
        <v>99</v>
      </c>
      <c r="X139">
        <v>98</v>
      </c>
      <c r="Y139">
        <v>99</v>
      </c>
      <c r="Z139">
        <v>98</v>
      </c>
      <c r="AA139">
        <v>99</v>
      </c>
      <c r="AB139">
        <v>98</v>
      </c>
      <c r="AC139">
        <v>98</v>
      </c>
      <c r="AD139">
        <v>99</v>
      </c>
      <c r="AE139">
        <v>99</v>
      </c>
      <c r="AF139">
        <v>99</v>
      </c>
      <c r="AG139">
        <v>99</v>
      </c>
    </row>
    <row r="140" spans="1:39" x14ac:dyDescent="0.3">
      <c r="A140" t="s">
        <v>67</v>
      </c>
      <c r="B140" t="s">
        <v>302</v>
      </c>
      <c r="C140" t="s">
        <v>303</v>
      </c>
      <c r="D140" t="s">
        <v>448</v>
      </c>
      <c r="E140">
        <v>97</v>
      </c>
      <c r="F140">
        <v>97</v>
      </c>
      <c r="G140">
        <v>97</v>
      </c>
      <c r="H140">
        <v>97</v>
      </c>
      <c r="I140">
        <v>97</v>
      </c>
      <c r="J140">
        <v>97</v>
      </c>
      <c r="K140">
        <v>97</v>
      </c>
      <c r="L140">
        <v>97</v>
      </c>
      <c r="M140">
        <v>97</v>
      </c>
      <c r="N140">
        <v>97</v>
      </c>
      <c r="O140">
        <v>97</v>
      </c>
      <c r="P140">
        <v>97</v>
      </c>
      <c r="Q140">
        <v>97</v>
      </c>
      <c r="R140">
        <v>97</v>
      </c>
      <c r="S140">
        <v>97</v>
      </c>
      <c r="T140">
        <v>98</v>
      </c>
      <c r="U140">
        <v>98</v>
      </c>
      <c r="V140">
        <v>98</v>
      </c>
      <c r="W140">
        <v>98</v>
      </c>
      <c r="X140">
        <v>97</v>
      </c>
      <c r="Y140">
        <v>96</v>
      </c>
      <c r="Z140">
        <v>94</v>
      </c>
      <c r="AA140">
        <v>81</v>
      </c>
      <c r="AB140">
        <v>43</v>
      </c>
    </row>
    <row r="141" spans="1:39" x14ac:dyDescent="0.3">
      <c r="A141" t="s">
        <v>59</v>
      </c>
      <c r="B141" t="s">
        <v>304</v>
      </c>
      <c r="C141" t="s">
        <v>305</v>
      </c>
      <c r="D141" t="s">
        <v>448</v>
      </c>
      <c r="E141">
        <v>98</v>
      </c>
      <c r="F141">
        <v>94</v>
      </c>
      <c r="G141">
        <v>98</v>
      </c>
      <c r="H141">
        <v>88</v>
      </c>
      <c r="I141">
        <v>91</v>
      </c>
      <c r="J141">
        <v>98</v>
      </c>
      <c r="K141">
        <v>97</v>
      </c>
      <c r="L141">
        <v>98</v>
      </c>
      <c r="M141">
        <v>98</v>
      </c>
      <c r="N141">
        <v>98</v>
      </c>
      <c r="O141">
        <v>98</v>
      </c>
      <c r="P141">
        <v>98</v>
      </c>
      <c r="Q141">
        <v>98</v>
      </c>
      <c r="R141">
        <v>97</v>
      </c>
      <c r="S141">
        <v>97</v>
      </c>
      <c r="T141">
        <v>97</v>
      </c>
      <c r="U141">
        <v>97</v>
      </c>
      <c r="V141">
        <v>97</v>
      </c>
      <c r="W141">
        <v>99</v>
      </c>
      <c r="X141">
        <v>95</v>
      </c>
      <c r="Y141">
        <v>89</v>
      </c>
      <c r="Z141">
        <v>96</v>
      </c>
      <c r="AA141">
        <v>88</v>
      </c>
    </row>
    <row r="142" spans="1:39" x14ac:dyDescent="0.3">
      <c r="A142" t="s">
        <v>62</v>
      </c>
      <c r="B142" t="s">
        <v>306</v>
      </c>
      <c r="C142" t="s">
        <v>307</v>
      </c>
      <c r="D142" t="s">
        <v>448</v>
      </c>
      <c r="E142">
        <v>97</v>
      </c>
      <c r="F142">
        <v>97</v>
      </c>
      <c r="G142">
        <v>96</v>
      </c>
      <c r="H142">
        <v>96</v>
      </c>
      <c r="I142">
        <v>99</v>
      </c>
      <c r="J142">
        <v>97</v>
      </c>
      <c r="K142">
        <v>98</v>
      </c>
      <c r="L142">
        <v>98</v>
      </c>
      <c r="M142">
        <v>98</v>
      </c>
      <c r="N142">
        <v>94</v>
      </c>
      <c r="O142">
        <v>98</v>
      </c>
      <c r="P142">
        <v>97</v>
      </c>
      <c r="Q142">
        <v>98</v>
      </c>
      <c r="R142">
        <v>98</v>
      </c>
      <c r="S142">
        <v>96</v>
      </c>
      <c r="T142">
        <v>97</v>
      </c>
      <c r="U142">
        <v>98</v>
      </c>
      <c r="V142">
        <v>99</v>
      </c>
      <c r="W142">
        <v>99</v>
      </c>
      <c r="X142">
        <v>99</v>
      </c>
      <c r="Y142">
        <v>96</v>
      </c>
      <c r="Z142">
        <v>99</v>
      </c>
      <c r="AA142">
        <v>96</v>
      </c>
      <c r="AB142">
        <v>99</v>
      </c>
      <c r="AC142">
        <v>99</v>
      </c>
      <c r="AD142">
        <v>99</v>
      </c>
      <c r="AE142">
        <v>99</v>
      </c>
    </row>
    <row r="143" spans="1:39" x14ac:dyDescent="0.3">
      <c r="A143" t="s">
        <v>62</v>
      </c>
      <c r="B143" t="s">
        <v>308</v>
      </c>
      <c r="C143" t="s">
        <v>309</v>
      </c>
      <c r="D143" t="s">
        <v>448</v>
      </c>
      <c r="E143">
        <v>99</v>
      </c>
      <c r="F143">
        <v>74</v>
      </c>
      <c r="G143">
        <v>81</v>
      </c>
      <c r="H143">
        <v>80</v>
      </c>
      <c r="I143">
        <v>86</v>
      </c>
      <c r="J143">
        <v>92</v>
      </c>
      <c r="K143">
        <v>95</v>
      </c>
      <c r="L143">
        <v>80</v>
      </c>
      <c r="M143">
        <v>95</v>
      </c>
      <c r="N143">
        <v>99</v>
      </c>
      <c r="O143">
        <v>99</v>
      </c>
      <c r="P143">
        <v>99</v>
      </c>
      <c r="Q143">
        <v>98</v>
      </c>
      <c r="R143">
        <v>99</v>
      </c>
      <c r="S143">
        <v>97</v>
      </c>
      <c r="T143">
        <v>95</v>
      </c>
      <c r="U143">
        <v>96</v>
      </c>
      <c r="V143">
        <v>99</v>
      </c>
      <c r="W143">
        <v>85</v>
      </c>
      <c r="X143">
        <v>95</v>
      </c>
      <c r="Y143">
        <v>91</v>
      </c>
      <c r="Z143">
        <v>84</v>
      </c>
      <c r="AA143">
        <v>14</v>
      </c>
    </row>
    <row r="144" spans="1:39" x14ac:dyDescent="0.3">
      <c r="A144" t="s">
        <v>62</v>
      </c>
      <c r="B144" t="s">
        <v>310</v>
      </c>
      <c r="C144" t="s">
        <v>311</v>
      </c>
      <c r="D144" t="s">
        <v>448</v>
      </c>
      <c r="E144">
        <v>99</v>
      </c>
      <c r="F144">
        <v>94</v>
      </c>
      <c r="G144">
        <v>99</v>
      </c>
      <c r="H144">
        <v>99</v>
      </c>
      <c r="I144">
        <v>98</v>
      </c>
      <c r="J144">
        <v>98</v>
      </c>
      <c r="K144">
        <v>97</v>
      </c>
      <c r="L144">
        <v>99</v>
      </c>
      <c r="M144">
        <v>99</v>
      </c>
      <c r="N144">
        <v>99</v>
      </c>
      <c r="O144">
        <v>98</v>
      </c>
      <c r="P144">
        <v>97</v>
      </c>
      <c r="Q144">
        <v>96</v>
      </c>
      <c r="R144">
        <v>96</v>
      </c>
      <c r="S144">
        <v>99</v>
      </c>
      <c r="T144">
        <v>99</v>
      </c>
      <c r="U144">
        <v>99</v>
      </c>
      <c r="V144">
        <v>99</v>
      </c>
      <c r="W144">
        <v>99</v>
      </c>
      <c r="X144">
        <v>99</v>
      </c>
      <c r="Y144">
        <v>99</v>
      </c>
      <c r="Z144">
        <v>31</v>
      </c>
    </row>
    <row r="145" spans="1:39" x14ac:dyDescent="0.3">
      <c r="A145" t="s">
        <v>91</v>
      </c>
      <c r="B145" t="s">
        <v>312</v>
      </c>
      <c r="C145" t="s">
        <v>313</v>
      </c>
      <c r="D145" t="s">
        <v>448</v>
      </c>
      <c r="E145">
        <v>85</v>
      </c>
      <c r="F145">
        <v>83</v>
      </c>
      <c r="G145">
        <v>76</v>
      </c>
      <c r="H145">
        <v>85</v>
      </c>
      <c r="I145">
        <v>89</v>
      </c>
      <c r="J145">
        <v>68</v>
      </c>
      <c r="K145">
        <v>44</v>
      </c>
      <c r="L145">
        <v>67</v>
      </c>
      <c r="M145">
        <v>74</v>
      </c>
      <c r="N145">
        <v>80</v>
      </c>
      <c r="O145">
        <v>81</v>
      </c>
      <c r="P145">
        <v>85</v>
      </c>
      <c r="Q145">
        <v>82</v>
      </c>
      <c r="R145">
        <v>75</v>
      </c>
      <c r="S145">
        <v>72</v>
      </c>
      <c r="T145">
        <v>58</v>
      </c>
      <c r="U145">
        <v>26</v>
      </c>
      <c r="V145">
        <v>58</v>
      </c>
      <c r="W145">
        <v>46</v>
      </c>
      <c r="X145">
        <v>51</v>
      </c>
      <c r="Y145">
        <v>62</v>
      </c>
      <c r="Z145">
        <v>90</v>
      </c>
      <c r="AA145">
        <v>92</v>
      </c>
      <c r="AB145">
        <v>93</v>
      </c>
      <c r="AC145">
        <v>93</v>
      </c>
      <c r="AD145">
        <v>97</v>
      </c>
      <c r="AE145">
        <v>98</v>
      </c>
      <c r="AF145">
        <v>99</v>
      </c>
      <c r="AG145">
        <v>98</v>
      </c>
      <c r="AH145">
        <v>96</v>
      </c>
      <c r="AI145">
        <v>94</v>
      </c>
      <c r="AJ145">
        <v>1</v>
      </c>
      <c r="AK145">
        <v>18</v>
      </c>
    </row>
    <row r="146" spans="1:39" x14ac:dyDescent="0.3">
      <c r="A146" t="s">
        <v>67</v>
      </c>
      <c r="B146" t="s">
        <v>433</v>
      </c>
      <c r="C146" t="s">
        <v>434</v>
      </c>
      <c r="D146" t="s">
        <v>448</v>
      </c>
      <c r="E146">
        <v>88</v>
      </c>
      <c r="F146">
        <v>91</v>
      </c>
      <c r="G146">
        <v>91</v>
      </c>
      <c r="H146">
        <v>90</v>
      </c>
      <c r="I146">
        <v>89</v>
      </c>
      <c r="J146">
        <v>87</v>
      </c>
      <c r="K146">
        <v>78</v>
      </c>
      <c r="L146">
        <v>82</v>
      </c>
      <c r="M146">
        <v>86</v>
      </c>
      <c r="N146">
        <v>84</v>
      </c>
      <c r="O146">
        <v>83</v>
      </c>
      <c r="P146">
        <v>83</v>
      </c>
      <c r="Q146">
        <v>88</v>
      </c>
      <c r="R146">
        <v>92</v>
      </c>
      <c r="S146">
        <v>89</v>
      </c>
      <c r="T146">
        <v>89</v>
      </c>
      <c r="U146">
        <v>91</v>
      </c>
      <c r="V146">
        <v>91</v>
      </c>
      <c r="W146">
        <v>92</v>
      </c>
      <c r="X146">
        <v>95</v>
      </c>
      <c r="Y146">
        <v>95</v>
      </c>
      <c r="Z146">
        <v>96</v>
      </c>
      <c r="AA146">
        <v>96</v>
      </c>
      <c r="AB146">
        <v>96</v>
      </c>
      <c r="AC146">
        <v>97</v>
      </c>
      <c r="AD146">
        <v>97</v>
      </c>
      <c r="AE146">
        <v>97</v>
      </c>
      <c r="AF146">
        <v>97</v>
      </c>
      <c r="AG146">
        <v>98</v>
      </c>
      <c r="AH146">
        <v>98</v>
      </c>
      <c r="AI146">
        <v>98</v>
      </c>
      <c r="AJ146">
        <v>98</v>
      </c>
      <c r="AK146">
        <v>99</v>
      </c>
      <c r="AL146">
        <v>99</v>
      </c>
    </row>
    <row r="147" spans="1:39" x14ac:dyDescent="0.3">
      <c r="A147" t="s">
        <v>78</v>
      </c>
      <c r="B147" t="s">
        <v>314</v>
      </c>
      <c r="C147" t="s">
        <v>315</v>
      </c>
      <c r="D147" t="s">
        <v>448</v>
      </c>
      <c r="E147">
        <v>87</v>
      </c>
      <c r="F147">
        <v>87</v>
      </c>
      <c r="G147">
        <v>92</v>
      </c>
      <c r="H147">
        <v>97</v>
      </c>
      <c r="I147">
        <v>96</v>
      </c>
      <c r="J147">
        <v>95</v>
      </c>
      <c r="K147">
        <v>95</v>
      </c>
      <c r="L147">
        <v>95</v>
      </c>
      <c r="M147">
        <v>96</v>
      </c>
      <c r="N147">
        <v>96</v>
      </c>
      <c r="O147">
        <v>95</v>
      </c>
      <c r="P147">
        <v>97</v>
      </c>
      <c r="Q147">
        <v>96</v>
      </c>
      <c r="R147">
        <v>96</v>
      </c>
      <c r="S147">
        <v>98</v>
      </c>
      <c r="T147">
        <v>98</v>
      </c>
      <c r="U147">
        <v>99</v>
      </c>
      <c r="V147">
        <v>87</v>
      </c>
      <c r="W147">
        <v>75</v>
      </c>
      <c r="X147">
        <v>96</v>
      </c>
      <c r="Y147">
        <v>70</v>
      </c>
      <c r="Z147">
        <v>43</v>
      </c>
    </row>
    <row r="148" spans="1:39" x14ac:dyDescent="0.3">
      <c r="A148" t="s">
        <v>56</v>
      </c>
      <c r="B148" t="s">
        <v>316</v>
      </c>
      <c r="C148" t="s">
        <v>317</v>
      </c>
      <c r="D148" t="s">
        <v>448</v>
      </c>
      <c r="E148">
        <v>97</v>
      </c>
      <c r="F148">
        <v>97</v>
      </c>
      <c r="G148">
        <v>98</v>
      </c>
      <c r="H148">
        <v>97</v>
      </c>
      <c r="I148">
        <v>95</v>
      </c>
      <c r="J148">
        <v>96</v>
      </c>
      <c r="K148">
        <v>97</v>
      </c>
      <c r="L148">
        <v>98</v>
      </c>
      <c r="M148">
        <v>98</v>
      </c>
      <c r="N148">
        <v>98</v>
      </c>
      <c r="O148">
        <v>98</v>
      </c>
      <c r="P148">
        <v>98</v>
      </c>
      <c r="Q148">
        <v>98</v>
      </c>
      <c r="R148">
        <v>98</v>
      </c>
      <c r="S148">
        <v>98</v>
      </c>
      <c r="T148">
        <v>98</v>
      </c>
      <c r="U148">
        <v>98</v>
      </c>
      <c r="V148">
        <v>96</v>
      </c>
      <c r="W148">
        <v>96</v>
      </c>
      <c r="X148">
        <v>97</v>
      </c>
      <c r="Y148">
        <v>96</v>
      </c>
      <c r="Z148">
        <v>95</v>
      </c>
      <c r="AA148">
        <v>97</v>
      </c>
      <c r="AB148">
        <v>95</v>
      </c>
      <c r="AC148">
        <v>93</v>
      </c>
      <c r="AD148">
        <v>92</v>
      </c>
      <c r="AE148">
        <v>95</v>
      </c>
      <c r="AF148">
        <v>91</v>
      </c>
      <c r="AG148">
        <v>92</v>
      </c>
      <c r="AH148">
        <v>93</v>
      </c>
      <c r="AI148">
        <v>94</v>
      </c>
      <c r="AJ148">
        <v>93</v>
      </c>
      <c r="AK148">
        <v>89</v>
      </c>
      <c r="AL148">
        <v>86</v>
      </c>
      <c r="AM148">
        <v>66</v>
      </c>
    </row>
    <row r="149" spans="1:39" x14ac:dyDescent="0.3">
      <c r="A149" t="s">
        <v>78</v>
      </c>
      <c r="B149" t="s">
        <v>318</v>
      </c>
      <c r="C149" t="s">
        <v>319</v>
      </c>
      <c r="D149" t="s">
        <v>448</v>
      </c>
      <c r="E149">
        <v>91</v>
      </c>
      <c r="F149">
        <v>92</v>
      </c>
      <c r="G149">
        <v>93</v>
      </c>
      <c r="H149">
        <v>85</v>
      </c>
      <c r="I149">
        <v>83</v>
      </c>
      <c r="J149">
        <v>91</v>
      </c>
      <c r="K149">
        <v>92</v>
      </c>
      <c r="L149">
        <v>93</v>
      </c>
      <c r="M149">
        <v>93</v>
      </c>
      <c r="N149">
        <v>89</v>
      </c>
      <c r="O149">
        <v>89</v>
      </c>
      <c r="P149">
        <v>92</v>
      </c>
      <c r="Q149">
        <v>91</v>
      </c>
      <c r="R149">
        <v>92</v>
      </c>
      <c r="S149">
        <v>89</v>
      </c>
      <c r="T149">
        <v>86</v>
      </c>
      <c r="U149">
        <v>88</v>
      </c>
      <c r="V149">
        <v>94</v>
      </c>
      <c r="W149">
        <v>89</v>
      </c>
      <c r="X149">
        <v>84</v>
      </c>
      <c r="Y149">
        <v>54</v>
      </c>
    </row>
    <row r="150" spans="1:39" x14ac:dyDescent="0.3">
      <c r="A150" t="s">
        <v>53</v>
      </c>
      <c r="B150" t="s">
        <v>320</v>
      </c>
      <c r="C150" t="s">
        <v>321</v>
      </c>
      <c r="D150" t="s">
        <v>448</v>
      </c>
      <c r="E150">
        <v>93</v>
      </c>
      <c r="F150">
        <v>93</v>
      </c>
      <c r="G150">
        <v>92</v>
      </c>
      <c r="H150">
        <v>89</v>
      </c>
      <c r="I150">
        <v>87</v>
      </c>
      <c r="J150">
        <v>94</v>
      </c>
      <c r="K150">
        <v>91</v>
      </c>
      <c r="L150">
        <v>93</v>
      </c>
      <c r="M150">
        <v>91</v>
      </c>
      <c r="N150">
        <v>94</v>
      </c>
      <c r="O150">
        <v>92</v>
      </c>
      <c r="P150">
        <v>91</v>
      </c>
      <c r="Q150">
        <v>97</v>
      </c>
      <c r="R150">
        <v>94</v>
      </c>
      <c r="S150">
        <v>89</v>
      </c>
      <c r="T150">
        <v>93</v>
      </c>
      <c r="U150">
        <v>93</v>
      </c>
      <c r="V150">
        <v>99</v>
      </c>
      <c r="W150">
        <v>93</v>
      </c>
      <c r="X150">
        <v>65</v>
      </c>
      <c r="Y150">
        <v>89</v>
      </c>
    </row>
    <row r="151" spans="1:39" x14ac:dyDescent="0.3">
      <c r="A151" t="s">
        <v>67</v>
      </c>
      <c r="B151" t="s">
        <v>322</v>
      </c>
      <c r="C151" t="s">
        <v>323</v>
      </c>
      <c r="D151" t="s">
        <v>448</v>
      </c>
      <c r="E151">
        <v>94</v>
      </c>
      <c r="F151">
        <v>97</v>
      </c>
      <c r="G151">
        <v>97</v>
      </c>
      <c r="H151">
        <v>94</v>
      </c>
      <c r="I151">
        <v>97</v>
      </c>
      <c r="J151">
        <v>99</v>
      </c>
      <c r="K151">
        <v>99</v>
      </c>
      <c r="L151">
        <v>97</v>
      </c>
      <c r="M151">
        <v>96</v>
      </c>
      <c r="N151">
        <v>97</v>
      </c>
      <c r="O151">
        <v>99</v>
      </c>
      <c r="P151">
        <v>98</v>
      </c>
      <c r="Q151">
        <v>98</v>
      </c>
      <c r="R151">
        <v>99</v>
      </c>
      <c r="S151">
        <v>99</v>
      </c>
      <c r="T151">
        <v>98</v>
      </c>
      <c r="U151">
        <v>99</v>
      </c>
      <c r="V151">
        <v>99</v>
      </c>
      <c r="W151">
        <v>99</v>
      </c>
      <c r="X151">
        <v>99</v>
      </c>
      <c r="Y151">
        <v>99</v>
      </c>
      <c r="Z151">
        <v>99</v>
      </c>
      <c r="AA151">
        <v>98</v>
      </c>
      <c r="AB151">
        <v>95</v>
      </c>
      <c r="AC151">
        <v>97</v>
      </c>
      <c r="AD151">
        <v>99</v>
      </c>
      <c r="AE151">
        <v>96</v>
      </c>
      <c r="AF151">
        <v>97</v>
      </c>
      <c r="AG151">
        <v>98</v>
      </c>
      <c r="AH151">
        <v>99</v>
      </c>
    </row>
    <row r="152" spans="1:39" x14ac:dyDescent="0.3">
      <c r="A152" t="s">
        <v>78</v>
      </c>
      <c r="B152" t="s">
        <v>324</v>
      </c>
      <c r="C152" t="s">
        <v>325</v>
      </c>
      <c r="D152" t="s">
        <v>448</v>
      </c>
      <c r="E152">
        <v>91</v>
      </c>
      <c r="F152">
        <v>91</v>
      </c>
      <c r="G152">
        <v>91</v>
      </c>
      <c r="H152">
        <v>92</v>
      </c>
      <c r="I152">
        <v>91</v>
      </c>
      <c r="J152">
        <v>95</v>
      </c>
      <c r="K152">
        <v>93</v>
      </c>
      <c r="L152">
        <v>90</v>
      </c>
      <c r="M152">
        <v>84</v>
      </c>
      <c r="N152">
        <v>86</v>
      </c>
      <c r="O152">
        <v>83</v>
      </c>
      <c r="P152">
        <v>92</v>
      </c>
      <c r="Q152">
        <v>91</v>
      </c>
      <c r="R152">
        <v>89</v>
      </c>
      <c r="S152">
        <v>86</v>
      </c>
      <c r="T152">
        <v>84</v>
      </c>
      <c r="U152">
        <v>77</v>
      </c>
      <c r="V152">
        <v>63</v>
      </c>
    </row>
    <row r="153" spans="1:39" x14ac:dyDescent="0.3">
      <c r="A153" t="s">
        <v>67</v>
      </c>
      <c r="B153" t="s">
        <v>326</v>
      </c>
      <c r="C153" t="s">
        <v>327</v>
      </c>
      <c r="D153" t="s">
        <v>448</v>
      </c>
      <c r="E153">
        <v>96</v>
      </c>
      <c r="F153">
        <v>97</v>
      </c>
      <c r="G153">
        <v>96</v>
      </c>
      <c r="H153">
        <v>97</v>
      </c>
      <c r="I153">
        <v>97</v>
      </c>
      <c r="J153">
        <v>97</v>
      </c>
      <c r="K153">
        <v>97</v>
      </c>
      <c r="L153">
        <v>96</v>
      </c>
      <c r="M153">
        <v>96</v>
      </c>
      <c r="N153">
        <v>96</v>
      </c>
      <c r="O153">
        <v>96</v>
      </c>
      <c r="P153">
        <v>97</v>
      </c>
      <c r="Q153">
        <v>97</v>
      </c>
      <c r="R153">
        <v>96</v>
      </c>
      <c r="S153">
        <v>96</v>
      </c>
      <c r="T153">
        <v>96</v>
      </c>
      <c r="U153">
        <v>97</v>
      </c>
      <c r="V153">
        <v>96</v>
      </c>
      <c r="W153">
        <v>95</v>
      </c>
      <c r="X153">
        <v>96</v>
      </c>
      <c r="Y153">
        <v>94</v>
      </c>
      <c r="Z153">
        <v>95</v>
      </c>
      <c r="AA153">
        <v>95</v>
      </c>
      <c r="AB153">
        <v>95</v>
      </c>
      <c r="AC153">
        <v>97</v>
      </c>
      <c r="AD153">
        <v>96</v>
      </c>
      <c r="AE153">
        <v>96</v>
      </c>
      <c r="AF153">
        <v>97</v>
      </c>
      <c r="AG153">
        <v>96</v>
      </c>
      <c r="AH153">
        <v>96</v>
      </c>
      <c r="AI153">
        <v>94</v>
      </c>
      <c r="AJ153">
        <v>90</v>
      </c>
      <c r="AK153">
        <v>78</v>
      </c>
      <c r="AL153">
        <v>76</v>
      </c>
      <c r="AM153">
        <v>74</v>
      </c>
    </row>
    <row r="154" spans="1:39" x14ac:dyDescent="0.3">
      <c r="A154" t="s">
        <v>67</v>
      </c>
      <c r="B154" t="s">
        <v>328</v>
      </c>
      <c r="C154" t="s">
        <v>329</v>
      </c>
      <c r="D154" t="s">
        <v>448</v>
      </c>
      <c r="E154">
        <v>96</v>
      </c>
      <c r="F154">
        <v>96</v>
      </c>
      <c r="G154">
        <v>97</v>
      </c>
      <c r="H154">
        <v>97</v>
      </c>
      <c r="I154">
        <v>97</v>
      </c>
      <c r="J154">
        <v>97</v>
      </c>
      <c r="K154">
        <v>97</v>
      </c>
      <c r="L154">
        <v>96</v>
      </c>
      <c r="M154">
        <v>96</v>
      </c>
      <c r="N154">
        <v>96</v>
      </c>
      <c r="O154">
        <v>97</v>
      </c>
      <c r="P154">
        <v>98</v>
      </c>
      <c r="Q154">
        <v>99</v>
      </c>
      <c r="R154">
        <v>99</v>
      </c>
      <c r="S154">
        <v>99</v>
      </c>
      <c r="T154">
        <v>99</v>
      </c>
      <c r="U154">
        <v>99</v>
      </c>
      <c r="V154">
        <v>99</v>
      </c>
      <c r="W154">
        <v>99</v>
      </c>
      <c r="X154">
        <v>99</v>
      </c>
      <c r="Y154">
        <v>99</v>
      </c>
      <c r="Z154">
        <v>99</v>
      </c>
      <c r="AA154">
        <v>99</v>
      </c>
      <c r="AB154">
        <v>99</v>
      </c>
      <c r="AC154">
        <v>98</v>
      </c>
    </row>
    <row r="155" spans="1:39" x14ac:dyDescent="0.3">
      <c r="A155" t="s">
        <v>67</v>
      </c>
      <c r="B155" t="s">
        <v>330</v>
      </c>
      <c r="C155" t="s">
        <v>331</v>
      </c>
      <c r="D155" t="s">
        <v>448</v>
      </c>
      <c r="E155">
        <v>90</v>
      </c>
      <c r="F155">
        <v>89</v>
      </c>
      <c r="G155">
        <v>89</v>
      </c>
      <c r="H155">
        <v>86</v>
      </c>
    </row>
    <row r="156" spans="1:39" x14ac:dyDescent="0.3">
      <c r="A156" t="s">
        <v>91</v>
      </c>
      <c r="B156" t="s">
        <v>332</v>
      </c>
      <c r="C156" t="s">
        <v>333</v>
      </c>
      <c r="D156" t="s">
        <v>448</v>
      </c>
      <c r="E156">
        <v>87</v>
      </c>
      <c r="F156">
        <v>84</v>
      </c>
      <c r="G156">
        <v>89</v>
      </c>
      <c r="H156">
        <v>87</v>
      </c>
      <c r="I156">
        <v>94</v>
      </c>
      <c r="J156">
        <v>94</v>
      </c>
      <c r="K156">
        <v>85</v>
      </c>
      <c r="L156">
        <v>83</v>
      </c>
      <c r="M156">
        <v>94</v>
      </c>
      <c r="N156">
        <v>87</v>
      </c>
      <c r="O156">
        <v>77</v>
      </c>
      <c r="P156">
        <v>83</v>
      </c>
      <c r="Q156">
        <v>92</v>
      </c>
      <c r="R156">
        <v>92</v>
      </c>
      <c r="S156">
        <v>87</v>
      </c>
      <c r="T156">
        <v>91</v>
      </c>
      <c r="U156">
        <v>89</v>
      </c>
      <c r="V156">
        <v>90</v>
      </c>
      <c r="W156">
        <v>99</v>
      </c>
      <c r="X156">
        <v>83</v>
      </c>
      <c r="Y156">
        <v>81</v>
      </c>
      <c r="Z156">
        <v>79</v>
      </c>
      <c r="AA156">
        <v>75</v>
      </c>
      <c r="AB156">
        <v>83</v>
      </c>
      <c r="AC156">
        <v>81</v>
      </c>
      <c r="AD156">
        <v>79</v>
      </c>
      <c r="AE156">
        <v>75</v>
      </c>
      <c r="AF156">
        <v>73</v>
      </c>
      <c r="AG156">
        <v>97</v>
      </c>
      <c r="AH156">
        <v>68</v>
      </c>
      <c r="AI156">
        <v>65</v>
      </c>
      <c r="AJ156">
        <v>53</v>
      </c>
    </row>
    <row r="157" spans="1:39" x14ac:dyDescent="0.3">
      <c r="A157" t="s">
        <v>59</v>
      </c>
      <c r="B157" t="s">
        <v>334</v>
      </c>
      <c r="C157" t="s">
        <v>335</v>
      </c>
      <c r="D157" t="s">
        <v>448</v>
      </c>
      <c r="E157">
        <v>70</v>
      </c>
      <c r="F157">
        <v>69</v>
      </c>
      <c r="G157">
        <v>71</v>
      </c>
      <c r="H157">
        <v>62</v>
      </c>
      <c r="I157">
        <v>55</v>
      </c>
      <c r="J157">
        <v>57</v>
      </c>
      <c r="K157">
        <v>53</v>
      </c>
      <c r="L157">
        <v>51</v>
      </c>
      <c r="M157">
        <v>49</v>
      </c>
      <c r="N157">
        <v>48</v>
      </c>
      <c r="O157">
        <v>46</v>
      </c>
      <c r="P157">
        <v>44</v>
      </c>
    </row>
    <row r="158" spans="1:39" x14ac:dyDescent="0.3">
      <c r="A158" t="s">
        <v>59</v>
      </c>
      <c r="B158" t="s">
        <v>336</v>
      </c>
      <c r="C158" t="s">
        <v>337</v>
      </c>
      <c r="D158" t="s">
        <v>448</v>
      </c>
      <c r="E158">
        <v>74</v>
      </c>
      <c r="F158">
        <v>79</v>
      </c>
      <c r="G158">
        <v>85</v>
      </c>
      <c r="H158">
        <v>86</v>
      </c>
      <c r="I158">
        <v>84</v>
      </c>
      <c r="J158">
        <v>85</v>
      </c>
      <c r="K158">
        <v>82</v>
      </c>
      <c r="L158">
        <v>84</v>
      </c>
      <c r="M158">
        <v>85</v>
      </c>
      <c r="N158">
        <v>85</v>
      </c>
      <c r="O158">
        <v>85</v>
      </c>
      <c r="P158">
        <v>73</v>
      </c>
      <c r="Q158">
        <v>70</v>
      </c>
      <c r="R158">
        <v>76</v>
      </c>
      <c r="S158">
        <v>71</v>
      </c>
      <c r="T158">
        <v>74</v>
      </c>
      <c r="U158">
        <v>76</v>
      </c>
      <c r="V158">
        <v>83</v>
      </c>
      <c r="W158">
        <v>83</v>
      </c>
      <c r="X158">
        <v>79</v>
      </c>
      <c r="Y158">
        <v>76</v>
      </c>
      <c r="Z158">
        <v>71</v>
      </c>
      <c r="AA158">
        <v>72</v>
      </c>
      <c r="AB158">
        <v>72</v>
      </c>
      <c r="AC158">
        <v>73</v>
      </c>
      <c r="AD158">
        <v>73</v>
      </c>
      <c r="AE158">
        <v>74</v>
      </c>
      <c r="AF158">
        <v>74</v>
      </c>
    </row>
    <row r="159" spans="1:39" x14ac:dyDescent="0.3">
      <c r="A159" t="s">
        <v>59</v>
      </c>
      <c r="B159" t="s">
        <v>338</v>
      </c>
      <c r="C159" t="s">
        <v>339</v>
      </c>
      <c r="D159" t="s">
        <v>448</v>
      </c>
      <c r="E159">
        <v>73</v>
      </c>
      <c r="F159">
        <v>73</v>
      </c>
      <c r="G159">
        <v>73</v>
      </c>
      <c r="H159">
        <v>69</v>
      </c>
      <c r="I159">
        <v>67</v>
      </c>
      <c r="J159">
        <v>61</v>
      </c>
      <c r="K159">
        <v>59</v>
      </c>
      <c r="L159">
        <v>52</v>
      </c>
      <c r="M159">
        <v>45</v>
      </c>
      <c r="N159">
        <v>46</v>
      </c>
    </row>
    <row r="160" spans="1:39" x14ac:dyDescent="0.3">
      <c r="A160" t="s">
        <v>67</v>
      </c>
      <c r="B160" t="s">
        <v>435</v>
      </c>
      <c r="C160" t="s">
        <v>436</v>
      </c>
      <c r="D160" t="s">
        <v>448</v>
      </c>
      <c r="E160">
        <v>94</v>
      </c>
      <c r="F160">
        <v>93</v>
      </c>
      <c r="G160">
        <v>95</v>
      </c>
      <c r="H160">
        <v>93</v>
      </c>
      <c r="I160">
        <v>94</v>
      </c>
      <c r="J160">
        <v>95</v>
      </c>
      <c r="K160">
        <v>96</v>
      </c>
      <c r="L160">
        <v>95</v>
      </c>
      <c r="M160">
        <v>97</v>
      </c>
      <c r="N160">
        <v>97</v>
      </c>
      <c r="O160">
        <v>96</v>
      </c>
      <c r="P160">
        <v>95</v>
      </c>
      <c r="Q160">
        <v>96</v>
      </c>
      <c r="R160">
        <v>97</v>
      </c>
      <c r="S160">
        <v>97</v>
      </c>
      <c r="T160">
        <v>96</v>
      </c>
      <c r="U160">
        <v>97</v>
      </c>
      <c r="V160">
        <v>96</v>
      </c>
      <c r="W160">
        <v>97</v>
      </c>
      <c r="X160">
        <v>96</v>
      </c>
      <c r="Y160">
        <v>97</v>
      </c>
      <c r="Z160">
        <v>81</v>
      </c>
      <c r="AA160">
        <v>82</v>
      </c>
      <c r="AB160">
        <v>83</v>
      </c>
      <c r="AC160">
        <v>77</v>
      </c>
      <c r="AD160">
        <v>80</v>
      </c>
      <c r="AE160">
        <v>81</v>
      </c>
      <c r="AF160">
        <v>84</v>
      </c>
      <c r="AG160">
        <v>82</v>
      </c>
    </row>
    <row r="161" spans="1:39" x14ac:dyDescent="0.3">
      <c r="A161" t="s">
        <v>49</v>
      </c>
      <c r="B161" t="s">
        <v>340</v>
      </c>
      <c r="C161" t="s">
        <v>341</v>
      </c>
      <c r="D161" t="s">
        <v>448</v>
      </c>
      <c r="E161">
        <v>97</v>
      </c>
      <c r="F161">
        <v>99</v>
      </c>
      <c r="G161">
        <v>98</v>
      </c>
      <c r="H161">
        <v>96</v>
      </c>
      <c r="I161">
        <v>96</v>
      </c>
      <c r="J161">
        <v>99</v>
      </c>
      <c r="K161">
        <v>99</v>
      </c>
      <c r="L161">
        <v>99</v>
      </c>
      <c r="M161">
        <v>99</v>
      </c>
      <c r="N161">
        <v>99</v>
      </c>
      <c r="O161">
        <v>99</v>
      </c>
      <c r="P161">
        <v>99</v>
      </c>
      <c r="Q161">
        <v>99</v>
      </c>
      <c r="R161">
        <v>99</v>
      </c>
      <c r="S161">
        <v>99</v>
      </c>
      <c r="T161">
        <v>97</v>
      </c>
      <c r="U161">
        <v>98</v>
      </c>
      <c r="V161">
        <v>98</v>
      </c>
      <c r="W161">
        <v>98</v>
      </c>
      <c r="X161">
        <v>99</v>
      </c>
      <c r="Y161">
        <v>62</v>
      </c>
      <c r="Z161">
        <v>32</v>
      </c>
    </row>
    <row r="162" spans="1:39" x14ac:dyDescent="0.3">
      <c r="A162" t="s">
        <v>56</v>
      </c>
      <c r="B162" t="s">
        <v>342</v>
      </c>
      <c r="C162" t="s">
        <v>343</v>
      </c>
      <c r="D162" t="s">
        <v>448</v>
      </c>
      <c r="E162">
        <v>91</v>
      </c>
      <c r="F162">
        <v>91</v>
      </c>
      <c r="G162">
        <v>99</v>
      </c>
      <c r="H162">
        <v>95</v>
      </c>
      <c r="I162">
        <v>98</v>
      </c>
      <c r="J162">
        <v>99</v>
      </c>
      <c r="K162">
        <v>99</v>
      </c>
      <c r="L162">
        <v>99</v>
      </c>
      <c r="M162">
        <v>99</v>
      </c>
      <c r="N162">
        <v>99</v>
      </c>
      <c r="O162">
        <v>99</v>
      </c>
      <c r="P162">
        <v>99</v>
      </c>
      <c r="Q162">
        <v>99</v>
      </c>
      <c r="R162">
        <v>99</v>
      </c>
      <c r="S162">
        <v>98</v>
      </c>
      <c r="T162">
        <v>97</v>
      </c>
      <c r="U162">
        <v>96</v>
      </c>
      <c r="V162">
        <v>98</v>
      </c>
      <c r="W162">
        <v>97</v>
      </c>
      <c r="X162">
        <v>99</v>
      </c>
      <c r="Y162">
        <v>96</v>
      </c>
      <c r="Z162">
        <v>97</v>
      </c>
      <c r="AA162">
        <v>91</v>
      </c>
      <c r="AB162">
        <v>92</v>
      </c>
      <c r="AC162">
        <v>95</v>
      </c>
      <c r="AD162">
        <v>90</v>
      </c>
      <c r="AE162">
        <v>91</v>
      </c>
      <c r="AF162">
        <v>99</v>
      </c>
      <c r="AG162">
        <v>91</v>
      </c>
      <c r="AH162">
        <v>93</v>
      </c>
    </row>
    <row r="163" spans="1:39" x14ac:dyDescent="0.3">
      <c r="A163" t="s">
        <v>56</v>
      </c>
      <c r="B163" t="s">
        <v>344</v>
      </c>
      <c r="C163" t="s">
        <v>345</v>
      </c>
      <c r="D163" t="s">
        <v>448</v>
      </c>
      <c r="E163">
        <v>39</v>
      </c>
      <c r="F163">
        <v>51</v>
      </c>
      <c r="G163">
        <v>84</v>
      </c>
      <c r="H163">
        <v>84</v>
      </c>
      <c r="I163">
        <v>90</v>
      </c>
      <c r="J163">
        <v>93</v>
      </c>
      <c r="K163">
        <v>93</v>
      </c>
      <c r="L163">
        <v>95</v>
      </c>
      <c r="M163">
        <v>93</v>
      </c>
      <c r="N163">
        <v>93</v>
      </c>
      <c r="O163">
        <v>94</v>
      </c>
      <c r="P163">
        <v>93</v>
      </c>
      <c r="Q163">
        <v>92</v>
      </c>
      <c r="R163">
        <v>93</v>
      </c>
      <c r="S163">
        <v>75</v>
      </c>
      <c r="T163">
        <v>72</v>
      </c>
      <c r="U163">
        <v>78</v>
      </c>
      <c r="V163">
        <v>78</v>
      </c>
      <c r="W163">
        <v>60</v>
      </c>
      <c r="X163">
        <v>22</v>
      </c>
    </row>
    <row r="164" spans="1:39" x14ac:dyDescent="0.3">
      <c r="A164" t="s">
        <v>62</v>
      </c>
      <c r="B164" t="s">
        <v>437</v>
      </c>
      <c r="C164" t="s">
        <v>438</v>
      </c>
      <c r="D164" t="s">
        <v>448</v>
      </c>
      <c r="E164">
        <v>69</v>
      </c>
      <c r="F164">
        <v>72</v>
      </c>
      <c r="G164">
        <v>77</v>
      </c>
      <c r="H164">
        <v>72</v>
      </c>
      <c r="I164">
        <v>51</v>
      </c>
      <c r="J164">
        <v>77</v>
      </c>
      <c r="K164">
        <v>81</v>
      </c>
      <c r="L164">
        <v>67</v>
      </c>
      <c r="M164">
        <v>77</v>
      </c>
      <c r="N164">
        <v>73</v>
      </c>
      <c r="O164">
        <v>71</v>
      </c>
      <c r="P164">
        <v>76</v>
      </c>
      <c r="Q164">
        <v>76</v>
      </c>
      <c r="R164">
        <v>80</v>
      </c>
      <c r="S164">
        <v>84</v>
      </c>
      <c r="T164">
        <v>87</v>
      </c>
      <c r="U164">
        <v>84</v>
      </c>
      <c r="V164">
        <v>84</v>
      </c>
      <c r="W164">
        <v>84</v>
      </c>
      <c r="X164">
        <v>83</v>
      </c>
    </row>
    <row r="165" spans="1:39" x14ac:dyDescent="0.3">
      <c r="A165" t="s">
        <v>67</v>
      </c>
      <c r="B165" t="s">
        <v>346</v>
      </c>
      <c r="C165" t="s">
        <v>347</v>
      </c>
      <c r="D165" t="s">
        <v>448</v>
      </c>
      <c r="E165">
        <v>95</v>
      </c>
      <c r="F165">
        <v>94</v>
      </c>
      <c r="G165">
        <v>94</v>
      </c>
      <c r="H165">
        <v>98</v>
      </c>
      <c r="I165">
        <v>97</v>
      </c>
      <c r="J165">
        <v>97</v>
      </c>
      <c r="K165">
        <v>92</v>
      </c>
      <c r="L165">
        <v>76</v>
      </c>
      <c r="M165">
        <v>67</v>
      </c>
      <c r="N165">
        <v>53</v>
      </c>
      <c r="O165">
        <v>42</v>
      </c>
      <c r="P165">
        <v>35</v>
      </c>
      <c r="Q165">
        <v>30</v>
      </c>
      <c r="R165">
        <v>29</v>
      </c>
    </row>
    <row r="166" spans="1:39" x14ac:dyDescent="0.3">
      <c r="A166" t="s">
        <v>67</v>
      </c>
      <c r="B166" t="s">
        <v>439</v>
      </c>
      <c r="C166" t="s">
        <v>440</v>
      </c>
      <c r="D166" t="s">
        <v>448</v>
      </c>
      <c r="E166">
        <v>86</v>
      </c>
      <c r="F166">
        <v>80</v>
      </c>
      <c r="G166">
        <v>76</v>
      </c>
      <c r="H166">
        <v>73</v>
      </c>
      <c r="I166">
        <v>72</v>
      </c>
      <c r="J166">
        <v>69</v>
      </c>
      <c r="K166">
        <v>69</v>
      </c>
      <c r="L166">
        <v>69</v>
      </c>
    </row>
    <row r="167" spans="1:39" x14ac:dyDescent="0.3">
      <c r="A167" t="s">
        <v>56</v>
      </c>
      <c r="B167" t="s">
        <v>348</v>
      </c>
      <c r="C167" t="s">
        <v>349</v>
      </c>
      <c r="D167" t="s">
        <v>448</v>
      </c>
      <c r="E167">
        <v>73</v>
      </c>
      <c r="F167">
        <v>66</v>
      </c>
      <c r="G167">
        <v>59</v>
      </c>
      <c r="H167">
        <v>59</v>
      </c>
      <c r="I167">
        <v>62</v>
      </c>
      <c r="J167">
        <v>67</v>
      </c>
      <c r="K167">
        <v>60</v>
      </c>
      <c r="L167">
        <v>61</v>
      </c>
      <c r="M167">
        <v>59</v>
      </c>
      <c r="N167">
        <v>50</v>
      </c>
      <c r="O167">
        <v>56</v>
      </c>
      <c r="P167">
        <v>80</v>
      </c>
      <c r="Q167">
        <v>52</v>
      </c>
      <c r="R167">
        <v>66</v>
      </c>
      <c r="S167">
        <v>84</v>
      </c>
      <c r="T167">
        <v>84</v>
      </c>
      <c r="U167">
        <v>83</v>
      </c>
      <c r="V167">
        <v>83</v>
      </c>
      <c r="W167">
        <v>83</v>
      </c>
      <c r="X167">
        <v>83</v>
      </c>
      <c r="Y167">
        <v>82</v>
      </c>
      <c r="Z167">
        <v>81</v>
      </c>
      <c r="AA167">
        <v>80</v>
      </c>
      <c r="AB167">
        <v>80</v>
      </c>
      <c r="AC167">
        <v>79</v>
      </c>
      <c r="AD167">
        <v>78</v>
      </c>
      <c r="AE167">
        <v>77</v>
      </c>
      <c r="AF167">
        <v>76</v>
      </c>
      <c r="AG167">
        <v>75</v>
      </c>
      <c r="AH167">
        <v>74</v>
      </c>
      <c r="AI167">
        <v>64</v>
      </c>
      <c r="AJ167">
        <v>23</v>
      </c>
      <c r="AK167">
        <v>5</v>
      </c>
    </row>
    <row r="168" spans="1:39" x14ac:dyDescent="0.3">
      <c r="A168" t="s">
        <v>53</v>
      </c>
      <c r="B168" t="s">
        <v>350</v>
      </c>
      <c r="C168" t="s">
        <v>351</v>
      </c>
      <c r="D168" t="s">
        <v>448</v>
      </c>
      <c r="E168">
        <v>97</v>
      </c>
      <c r="F168">
        <v>96</v>
      </c>
      <c r="G168">
        <v>97</v>
      </c>
      <c r="H168">
        <v>97</v>
      </c>
      <c r="I168">
        <v>97</v>
      </c>
      <c r="J168">
        <v>97</v>
      </c>
      <c r="K168">
        <v>96</v>
      </c>
      <c r="L168">
        <v>97</v>
      </c>
      <c r="M168">
        <v>97</v>
      </c>
      <c r="N168">
        <v>96</v>
      </c>
      <c r="O168">
        <v>97</v>
      </c>
      <c r="P168">
        <v>96</v>
      </c>
      <c r="Q168">
        <v>94</v>
      </c>
      <c r="R168">
        <v>96</v>
      </c>
      <c r="S168">
        <v>93</v>
      </c>
      <c r="T168">
        <v>93</v>
      </c>
      <c r="U168">
        <v>86</v>
      </c>
      <c r="V168">
        <v>84</v>
      </c>
      <c r="W168">
        <v>88</v>
      </c>
      <c r="X168">
        <v>81</v>
      </c>
      <c r="Y168">
        <v>81</v>
      </c>
      <c r="Z168">
        <v>58</v>
      </c>
      <c r="AA168">
        <v>39</v>
      </c>
    </row>
    <row r="169" spans="1:39" x14ac:dyDescent="0.3">
      <c r="A169" t="s">
        <v>91</v>
      </c>
      <c r="B169" t="s">
        <v>352</v>
      </c>
      <c r="C169" t="s">
        <v>353</v>
      </c>
      <c r="D169" t="s">
        <v>448</v>
      </c>
      <c r="E169">
        <v>92</v>
      </c>
      <c r="F169">
        <v>92</v>
      </c>
      <c r="G169">
        <v>92</v>
      </c>
      <c r="H169">
        <v>92</v>
      </c>
      <c r="I169">
        <v>97</v>
      </c>
      <c r="J169">
        <v>97</v>
      </c>
      <c r="K169">
        <v>97</v>
      </c>
      <c r="L169">
        <v>99</v>
      </c>
      <c r="M169">
        <v>99</v>
      </c>
      <c r="N169">
        <v>99</v>
      </c>
      <c r="O169">
        <v>99</v>
      </c>
      <c r="P169">
        <v>99</v>
      </c>
      <c r="Q169">
        <v>98</v>
      </c>
      <c r="R169">
        <v>98</v>
      </c>
      <c r="S169">
        <v>98</v>
      </c>
      <c r="T169">
        <v>98</v>
      </c>
      <c r="U169">
        <v>98</v>
      </c>
      <c r="V169">
        <v>96</v>
      </c>
      <c r="W169">
        <v>96</v>
      </c>
      <c r="X169">
        <v>96</v>
      </c>
      <c r="Y169">
        <v>96</v>
      </c>
      <c r="Z169">
        <v>96</v>
      </c>
      <c r="AA169">
        <v>95</v>
      </c>
      <c r="AB169">
        <v>95</v>
      </c>
      <c r="AC169">
        <v>95</v>
      </c>
      <c r="AD169">
        <v>95</v>
      </c>
      <c r="AE169">
        <v>95</v>
      </c>
      <c r="AF169">
        <v>94</v>
      </c>
      <c r="AG169">
        <v>93</v>
      </c>
      <c r="AH169">
        <v>93</v>
      </c>
      <c r="AI169">
        <v>66</v>
      </c>
      <c r="AJ169">
        <v>58</v>
      </c>
      <c r="AK169">
        <v>15</v>
      </c>
    </row>
    <row r="170" spans="1:39" x14ac:dyDescent="0.3">
      <c r="A170" t="s">
        <v>91</v>
      </c>
      <c r="B170" t="s">
        <v>354</v>
      </c>
      <c r="C170" t="s">
        <v>355</v>
      </c>
      <c r="D170" t="s">
        <v>448</v>
      </c>
      <c r="E170">
        <v>83</v>
      </c>
      <c r="F170">
        <v>83</v>
      </c>
      <c r="G170">
        <v>83</v>
      </c>
      <c r="H170">
        <v>83</v>
      </c>
      <c r="I170">
        <v>83</v>
      </c>
      <c r="J170">
        <v>83</v>
      </c>
      <c r="K170">
        <v>83</v>
      </c>
      <c r="L170">
        <v>83</v>
      </c>
      <c r="M170">
        <v>79</v>
      </c>
      <c r="N170">
        <v>76</v>
      </c>
      <c r="O170">
        <v>77</v>
      </c>
      <c r="P170">
        <v>82</v>
      </c>
      <c r="Q170">
        <v>83</v>
      </c>
      <c r="R170">
        <v>67</v>
      </c>
      <c r="S170">
        <v>72</v>
      </c>
      <c r="T170">
        <v>72</v>
      </c>
      <c r="U170">
        <v>79</v>
      </c>
    </row>
    <row r="171" spans="1:39" x14ac:dyDescent="0.3">
      <c r="A171" t="s">
        <v>78</v>
      </c>
      <c r="B171" t="s">
        <v>356</v>
      </c>
      <c r="C171" t="s">
        <v>357</v>
      </c>
      <c r="D171" t="s">
        <v>448</v>
      </c>
      <c r="E171">
        <v>90</v>
      </c>
      <c r="F171">
        <v>90</v>
      </c>
      <c r="G171">
        <v>86</v>
      </c>
      <c r="H171">
        <v>87</v>
      </c>
      <c r="I171">
        <v>85</v>
      </c>
      <c r="J171">
        <v>86</v>
      </c>
      <c r="K171">
        <v>82</v>
      </c>
      <c r="L171">
        <v>84</v>
      </c>
      <c r="M171">
        <v>82</v>
      </c>
      <c r="N171">
        <v>82</v>
      </c>
      <c r="O171">
        <v>84</v>
      </c>
      <c r="P171">
        <v>84</v>
      </c>
      <c r="Q171">
        <v>84</v>
      </c>
      <c r="R171">
        <v>85</v>
      </c>
      <c r="S171">
        <v>83</v>
      </c>
      <c r="T171">
        <v>78</v>
      </c>
      <c r="U171">
        <v>24</v>
      </c>
    </row>
    <row r="172" spans="1:39" x14ac:dyDescent="0.3">
      <c r="A172" t="s">
        <v>91</v>
      </c>
      <c r="B172" t="s">
        <v>358</v>
      </c>
      <c r="C172" t="s">
        <v>359</v>
      </c>
      <c r="D172" t="s">
        <v>448</v>
      </c>
      <c r="E172">
        <v>99</v>
      </c>
      <c r="F172">
        <v>99</v>
      </c>
      <c r="G172">
        <v>99</v>
      </c>
      <c r="H172">
        <v>99</v>
      </c>
      <c r="I172">
        <v>99</v>
      </c>
      <c r="J172">
        <v>99</v>
      </c>
      <c r="K172">
        <v>99</v>
      </c>
      <c r="L172">
        <v>99</v>
      </c>
      <c r="M172">
        <v>96</v>
      </c>
      <c r="N172">
        <v>96</v>
      </c>
      <c r="O172">
        <v>98</v>
      </c>
      <c r="P172">
        <v>99</v>
      </c>
      <c r="Q172">
        <v>95</v>
      </c>
      <c r="R172">
        <v>99</v>
      </c>
      <c r="S172">
        <v>99</v>
      </c>
      <c r="T172">
        <v>99</v>
      </c>
      <c r="U172">
        <v>98</v>
      </c>
      <c r="V172">
        <v>99</v>
      </c>
      <c r="W172">
        <v>99</v>
      </c>
      <c r="X172">
        <v>99</v>
      </c>
      <c r="Y172">
        <v>99</v>
      </c>
      <c r="Z172">
        <v>93</v>
      </c>
      <c r="AA172">
        <v>95</v>
      </c>
      <c r="AB172">
        <v>96</v>
      </c>
      <c r="AC172">
        <v>97</v>
      </c>
      <c r="AD172">
        <v>93</v>
      </c>
      <c r="AE172">
        <v>96</v>
      </c>
      <c r="AF172">
        <v>95</v>
      </c>
      <c r="AG172">
        <v>94</v>
      </c>
      <c r="AH172">
        <v>91</v>
      </c>
      <c r="AI172">
        <v>90</v>
      </c>
      <c r="AJ172">
        <v>96</v>
      </c>
      <c r="AK172">
        <v>82</v>
      </c>
      <c r="AL172">
        <v>88</v>
      </c>
      <c r="AM172">
        <v>94</v>
      </c>
    </row>
    <row r="173" spans="1:39" x14ac:dyDescent="0.3">
      <c r="A173" t="s">
        <v>62</v>
      </c>
      <c r="B173" t="s">
        <v>441</v>
      </c>
      <c r="C173" t="s">
        <v>442</v>
      </c>
      <c r="D173" t="s">
        <v>448</v>
      </c>
      <c r="E173">
        <v>92</v>
      </c>
      <c r="F173">
        <v>96</v>
      </c>
      <c r="G173">
        <v>93</v>
      </c>
      <c r="H173">
        <v>94</v>
      </c>
      <c r="I173">
        <v>96</v>
      </c>
      <c r="J173">
        <v>93</v>
      </c>
      <c r="K173">
        <v>99</v>
      </c>
      <c r="L173">
        <v>89</v>
      </c>
      <c r="M173">
        <v>97</v>
      </c>
      <c r="N173">
        <v>90</v>
      </c>
      <c r="O173">
        <v>92</v>
      </c>
      <c r="P173">
        <v>92</v>
      </c>
      <c r="Q173">
        <v>92</v>
      </c>
      <c r="R173">
        <v>90</v>
      </c>
      <c r="S173">
        <v>90</v>
      </c>
      <c r="T173">
        <v>90</v>
      </c>
      <c r="U173">
        <v>90</v>
      </c>
      <c r="V173">
        <v>89</v>
      </c>
      <c r="W173">
        <v>89</v>
      </c>
      <c r="X173">
        <v>95</v>
      </c>
      <c r="Y173">
        <v>94</v>
      </c>
      <c r="Z173">
        <v>76</v>
      </c>
      <c r="AA173">
        <v>5</v>
      </c>
    </row>
    <row r="174" spans="1:39" x14ac:dyDescent="0.3">
      <c r="A174" t="s">
        <v>56</v>
      </c>
      <c r="B174" t="s">
        <v>360</v>
      </c>
      <c r="C174" t="s">
        <v>361</v>
      </c>
      <c r="D174" t="s">
        <v>448</v>
      </c>
      <c r="E174">
        <v>97</v>
      </c>
      <c r="F174">
        <v>97</v>
      </c>
      <c r="G174">
        <v>97</v>
      </c>
      <c r="H174">
        <v>97</v>
      </c>
      <c r="I174">
        <v>97</v>
      </c>
      <c r="J174">
        <v>98</v>
      </c>
      <c r="K174">
        <v>97</v>
      </c>
      <c r="L174">
        <v>98</v>
      </c>
      <c r="M174">
        <v>98</v>
      </c>
      <c r="N174">
        <v>98</v>
      </c>
      <c r="O174">
        <v>98</v>
      </c>
      <c r="P174">
        <v>98</v>
      </c>
      <c r="Q174">
        <v>97</v>
      </c>
      <c r="R174">
        <v>98</v>
      </c>
      <c r="S174">
        <v>98</v>
      </c>
      <c r="T174">
        <v>99</v>
      </c>
      <c r="U174">
        <v>99</v>
      </c>
      <c r="V174">
        <v>98</v>
      </c>
      <c r="W174">
        <v>99</v>
      </c>
      <c r="X174">
        <v>97</v>
      </c>
      <c r="Y174">
        <v>96</v>
      </c>
      <c r="Z174">
        <v>92</v>
      </c>
      <c r="AA174">
        <v>93</v>
      </c>
      <c r="AB174">
        <v>94</v>
      </c>
      <c r="AC174">
        <v>94</v>
      </c>
      <c r="AD174">
        <v>94</v>
      </c>
      <c r="AE174">
        <v>91</v>
      </c>
      <c r="AF174">
        <v>88</v>
      </c>
      <c r="AG174">
        <v>83</v>
      </c>
    </row>
    <row r="175" spans="1:39" x14ac:dyDescent="0.3">
      <c r="A175" t="s">
        <v>53</v>
      </c>
      <c r="B175" t="s">
        <v>362</v>
      </c>
      <c r="C175" t="s">
        <v>363</v>
      </c>
      <c r="D175" t="s">
        <v>448</v>
      </c>
      <c r="E175">
        <v>99</v>
      </c>
      <c r="F175">
        <v>99</v>
      </c>
      <c r="G175">
        <v>99</v>
      </c>
      <c r="H175">
        <v>96</v>
      </c>
      <c r="I175">
        <v>98</v>
      </c>
      <c r="J175">
        <v>99</v>
      </c>
      <c r="K175">
        <v>98</v>
      </c>
      <c r="L175">
        <v>96</v>
      </c>
      <c r="M175">
        <v>98</v>
      </c>
      <c r="N175">
        <v>97</v>
      </c>
      <c r="O175">
        <v>96</v>
      </c>
      <c r="P175">
        <v>97</v>
      </c>
      <c r="Q175">
        <v>97</v>
      </c>
      <c r="R175">
        <v>96</v>
      </c>
      <c r="S175">
        <v>96</v>
      </c>
      <c r="T175">
        <v>94</v>
      </c>
      <c r="U175">
        <v>92</v>
      </c>
      <c r="V175">
        <v>96</v>
      </c>
      <c r="W175">
        <v>82</v>
      </c>
      <c r="X175">
        <v>85</v>
      </c>
      <c r="Y175">
        <v>77</v>
      </c>
      <c r="Z175">
        <v>68</v>
      </c>
      <c r="AA175">
        <v>72</v>
      </c>
      <c r="AB175">
        <v>77</v>
      </c>
      <c r="AC175">
        <v>71</v>
      </c>
    </row>
    <row r="176" spans="1:39" x14ac:dyDescent="0.3">
      <c r="A176" t="s">
        <v>53</v>
      </c>
      <c r="B176" t="s">
        <v>364</v>
      </c>
      <c r="C176" t="s">
        <v>365</v>
      </c>
      <c r="D176" t="s">
        <v>448</v>
      </c>
      <c r="E176">
        <v>99</v>
      </c>
      <c r="F176">
        <v>98</v>
      </c>
      <c r="G176">
        <v>98</v>
      </c>
      <c r="H176">
        <v>97</v>
      </c>
      <c r="I176">
        <v>99</v>
      </c>
      <c r="J176">
        <v>99</v>
      </c>
      <c r="K176">
        <v>99</v>
      </c>
      <c r="L176">
        <v>99</v>
      </c>
      <c r="M176">
        <v>98</v>
      </c>
      <c r="N176">
        <v>99</v>
      </c>
      <c r="O176">
        <v>97</v>
      </c>
      <c r="P176">
        <v>98</v>
      </c>
      <c r="Q176">
        <v>98</v>
      </c>
      <c r="R176">
        <v>97</v>
      </c>
      <c r="S176">
        <v>96</v>
      </c>
      <c r="T176">
        <v>97</v>
      </c>
      <c r="U176">
        <v>96</v>
      </c>
      <c r="V176">
        <v>98</v>
      </c>
      <c r="W176">
        <v>98</v>
      </c>
      <c r="X176">
        <v>99</v>
      </c>
      <c r="Y176">
        <v>96</v>
      </c>
      <c r="Z176">
        <v>97</v>
      </c>
      <c r="AA176">
        <v>96</v>
      </c>
    </row>
    <row r="177" spans="1:38" x14ac:dyDescent="0.3">
      <c r="A177" t="s">
        <v>91</v>
      </c>
      <c r="B177" t="s">
        <v>366</v>
      </c>
      <c r="C177" t="s">
        <v>367</v>
      </c>
      <c r="D177" t="s">
        <v>448</v>
      </c>
      <c r="E177">
        <v>94</v>
      </c>
      <c r="F177">
        <v>94</v>
      </c>
      <c r="G177">
        <v>91</v>
      </c>
      <c r="H177">
        <v>94</v>
      </c>
      <c r="I177">
        <v>93</v>
      </c>
      <c r="J177">
        <v>92</v>
      </c>
      <c r="K177">
        <v>89</v>
      </c>
      <c r="L177">
        <v>96</v>
      </c>
      <c r="M177">
        <v>94</v>
      </c>
      <c r="N177">
        <v>96</v>
      </c>
      <c r="O177">
        <v>89</v>
      </c>
      <c r="P177">
        <v>90</v>
      </c>
      <c r="Q177">
        <v>97</v>
      </c>
      <c r="R177">
        <v>96</v>
      </c>
      <c r="S177">
        <v>89</v>
      </c>
      <c r="T177">
        <v>91</v>
      </c>
      <c r="U177">
        <v>99</v>
      </c>
      <c r="V177">
        <v>97</v>
      </c>
      <c r="W177">
        <v>97</v>
      </c>
      <c r="X177">
        <v>79</v>
      </c>
      <c r="Y177">
        <v>98</v>
      </c>
      <c r="Z177">
        <v>95</v>
      </c>
      <c r="AA177">
        <v>99</v>
      </c>
      <c r="AB177">
        <v>99</v>
      </c>
      <c r="AC177">
        <v>81</v>
      </c>
      <c r="AD177">
        <v>93</v>
      </c>
      <c r="AE177">
        <v>96</v>
      </c>
      <c r="AF177">
        <v>88</v>
      </c>
      <c r="AG177">
        <v>86</v>
      </c>
      <c r="AH177">
        <v>49</v>
      </c>
      <c r="AI177">
        <v>17</v>
      </c>
    </row>
    <row r="178" spans="1:38" x14ac:dyDescent="0.3">
      <c r="A178" t="s">
        <v>59</v>
      </c>
      <c r="B178" t="s">
        <v>368</v>
      </c>
      <c r="C178" t="s">
        <v>369</v>
      </c>
      <c r="D178" t="s">
        <v>448</v>
      </c>
      <c r="E178">
        <v>91</v>
      </c>
      <c r="F178">
        <v>91</v>
      </c>
      <c r="G178">
        <v>89</v>
      </c>
      <c r="H178">
        <v>91</v>
      </c>
      <c r="I178">
        <v>89</v>
      </c>
      <c r="J178">
        <v>93</v>
      </c>
      <c r="K178">
        <v>93</v>
      </c>
      <c r="L178">
        <v>94</v>
      </c>
      <c r="M178">
        <v>93</v>
      </c>
      <c r="N178">
        <v>89</v>
      </c>
      <c r="O178">
        <v>85</v>
      </c>
      <c r="P178">
        <v>84</v>
      </c>
      <c r="Q178">
        <v>83</v>
      </c>
      <c r="R178">
        <v>82</v>
      </c>
      <c r="S178">
        <v>80</v>
      </c>
      <c r="T178">
        <v>79</v>
      </c>
      <c r="U178">
        <v>71</v>
      </c>
      <c r="V178">
        <v>73</v>
      </c>
      <c r="W178">
        <v>64</v>
      </c>
      <c r="X178">
        <v>64</v>
      </c>
      <c r="Y178">
        <v>62</v>
      </c>
      <c r="Z178">
        <v>44</v>
      </c>
      <c r="AA178">
        <v>29</v>
      </c>
    </row>
    <row r="179" spans="1:38" x14ac:dyDescent="0.3">
      <c r="A179" t="s">
        <v>53</v>
      </c>
      <c r="B179" t="s">
        <v>370</v>
      </c>
      <c r="C179" t="s">
        <v>371</v>
      </c>
      <c r="D179" t="s">
        <v>448</v>
      </c>
      <c r="E179">
        <v>88</v>
      </c>
      <c r="F179">
        <v>79</v>
      </c>
      <c r="G179">
        <v>62</v>
      </c>
      <c r="H179">
        <v>77</v>
      </c>
      <c r="I179">
        <v>81</v>
      </c>
      <c r="J179">
        <v>77</v>
      </c>
      <c r="K179">
        <v>67</v>
      </c>
      <c r="L179">
        <v>52</v>
      </c>
      <c r="M179">
        <v>26</v>
      </c>
      <c r="N179">
        <v>22</v>
      </c>
      <c r="O179">
        <v>22</v>
      </c>
      <c r="P179">
        <v>46</v>
      </c>
      <c r="Q179">
        <v>46</v>
      </c>
      <c r="R179">
        <v>21</v>
      </c>
      <c r="S179">
        <v>48</v>
      </c>
      <c r="T179">
        <v>66</v>
      </c>
      <c r="U179">
        <v>84</v>
      </c>
      <c r="V179">
        <v>92</v>
      </c>
      <c r="W179">
        <v>96</v>
      </c>
      <c r="X179">
        <v>97</v>
      </c>
      <c r="Y179">
        <v>98</v>
      </c>
      <c r="Z179">
        <v>77</v>
      </c>
      <c r="AA179">
        <v>48</v>
      </c>
      <c r="AB179">
        <v>7</v>
      </c>
      <c r="AC179">
        <v>4</v>
      </c>
    </row>
    <row r="180" spans="1:38" x14ac:dyDescent="0.3">
      <c r="A180" t="s">
        <v>56</v>
      </c>
      <c r="B180" t="s">
        <v>372</v>
      </c>
      <c r="C180" t="s">
        <v>373</v>
      </c>
      <c r="D180" t="s">
        <v>448</v>
      </c>
      <c r="E180">
        <v>93</v>
      </c>
      <c r="F180">
        <v>96</v>
      </c>
      <c r="G180">
        <v>95</v>
      </c>
      <c r="H180">
        <v>95</v>
      </c>
      <c r="I180">
        <v>91</v>
      </c>
      <c r="J180">
        <v>98</v>
      </c>
      <c r="K180">
        <v>99</v>
      </c>
      <c r="L180">
        <v>98</v>
      </c>
      <c r="M180">
        <v>99</v>
      </c>
      <c r="N180">
        <v>99</v>
      </c>
      <c r="O180">
        <v>99</v>
      </c>
      <c r="P180">
        <v>98</v>
      </c>
      <c r="Q180">
        <v>96</v>
      </c>
      <c r="R180">
        <v>95</v>
      </c>
      <c r="S180">
        <v>94</v>
      </c>
      <c r="T180">
        <v>93</v>
      </c>
      <c r="U180">
        <v>92</v>
      </c>
      <c r="V180">
        <v>92</v>
      </c>
      <c r="W180">
        <v>92</v>
      </c>
      <c r="X180">
        <v>92</v>
      </c>
      <c r="Y180">
        <v>92</v>
      </c>
      <c r="Z180">
        <v>92</v>
      </c>
      <c r="AA180">
        <v>92</v>
      </c>
      <c r="AB180">
        <v>92</v>
      </c>
      <c r="AC180">
        <v>92</v>
      </c>
      <c r="AD180">
        <v>92</v>
      </c>
      <c r="AE180">
        <v>96</v>
      </c>
      <c r="AF180">
        <v>90</v>
      </c>
      <c r="AG180">
        <v>90</v>
      </c>
      <c r="AH180">
        <v>90</v>
      </c>
      <c r="AI180">
        <v>90</v>
      </c>
      <c r="AJ180">
        <v>90</v>
      </c>
    </row>
    <row r="181" spans="1:38" x14ac:dyDescent="0.3">
      <c r="A181" t="s">
        <v>67</v>
      </c>
      <c r="B181" t="s">
        <v>443</v>
      </c>
      <c r="C181" t="s">
        <v>444</v>
      </c>
      <c r="D181" t="s">
        <v>448</v>
      </c>
      <c r="E181">
        <v>92</v>
      </c>
      <c r="F181">
        <v>92</v>
      </c>
      <c r="G181">
        <v>92</v>
      </c>
      <c r="H181">
        <v>93</v>
      </c>
      <c r="I181">
        <v>93</v>
      </c>
      <c r="J181">
        <v>93</v>
      </c>
    </row>
    <row r="182" spans="1:38" x14ac:dyDescent="0.3">
      <c r="A182" t="s">
        <v>59</v>
      </c>
      <c r="B182" t="s">
        <v>374</v>
      </c>
      <c r="C182" t="s">
        <v>375</v>
      </c>
      <c r="D182" t="s">
        <v>448</v>
      </c>
      <c r="E182">
        <v>83</v>
      </c>
      <c r="F182">
        <v>83</v>
      </c>
      <c r="G182">
        <v>87</v>
      </c>
      <c r="H182">
        <v>86</v>
      </c>
      <c r="I182">
        <v>91</v>
      </c>
      <c r="J182">
        <v>91</v>
      </c>
      <c r="K182">
        <v>89</v>
      </c>
      <c r="L182">
        <v>90</v>
      </c>
      <c r="M182">
        <v>92</v>
      </c>
      <c r="N182">
        <v>96</v>
      </c>
      <c r="O182">
        <v>97</v>
      </c>
      <c r="P182">
        <v>91</v>
      </c>
      <c r="Q182">
        <v>92</v>
      </c>
      <c r="R182">
        <v>90</v>
      </c>
      <c r="S182">
        <v>91</v>
      </c>
      <c r="T182">
        <v>85</v>
      </c>
      <c r="U182">
        <v>86</v>
      </c>
      <c r="V182">
        <v>83</v>
      </c>
      <c r="W182">
        <v>90</v>
      </c>
      <c r="X182">
        <v>90</v>
      </c>
      <c r="Y182">
        <v>95</v>
      </c>
      <c r="Z182">
        <v>95</v>
      </c>
      <c r="AA182">
        <v>89</v>
      </c>
    </row>
    <row r="183" spans="1:38" x14ac:dyDescent="0.3">
      <c r="A183" t="s">
        <v>67</v>
      </c>
      <c r="B183" t="s">
        <v>445</v>
      </c>
      <c r="C183" t="s">
        <v>446</v>
      </c>
      <c r="D183" t="s">
        <v>448</v>
      </c>
      <c r="E183">
        <v>93</v>
      </c>
      <c r="F183">
        <v>93</v>
      </c>
      <c r="G183">
        <v>93</v>
      </c>
      <c r="H183">
        <v>92</v>
      </c>
      <c r="I183">
        <v>91</v>
      </c>
      <c r="J183">
        <v>91</v>
      </c>
      <c r="K183">
        <v>91</v>
      </c>
      <c r="L183">
        <v>91</v>
      </c>
      <c r="M183">
        <v>93</v>
      </c>
      <c r="N183">
        <v>92</v>
      </c>
      <c r="O183">
        <v>92</v>
      </c>
      <c r="P183">
        <v>91</v>
      </c>
      <c r="Q183">
        <v>90</v>
      </c>
      <c r="R183">
        <v>91</v>
      </c>
      <c r="S183">
        <v>92</v>
      </c>
      <c r="T183">
        <v>92</v>
      </c>
      <c r="U183">
        <v>94</v>
      </c>
      <c r="V183">
        <v>93</v>
      </c>
      <c r="W183">
        <v>93</v>
      </c>
      <c r="X183">
        <v>93</v>
      </c>
      <c r="Y183">
        <v>92</v>
      </c>
      <c r="Z183">
        <v>92</v>
      </c>
      <c r="AA183">
        <v>88</v>
      </c>
      <c r="AB183">
        <v>89</v>
      </c>
      <c r="AC183">
        <v>90</v>
      </c>
      <c r="AD183">
        <v>88</v>
      </c>
      <c r="AE183">
        <v>87</v>
      </c>
      <c r="AF183">
        <v>84</v>
      </c>
      <c r="AG183">
        <v>82</v>
      </c>
      <c r="AH183">
        <v>68</v>
      </c>
      <c r="AI183">
        <v>42</v>
      </c>
      <c r="AJ183">
        <v>16</v>
      </c>
    </row>
    <row r="184" spans="1:38" x14ac:dyDescent="0.3">
      <c r="A184" t="s">
        <v>62</v>
      </c>
      <c r="B184" t="s">
        <v>376</v>
      </c>
      <c r="C184" t="s">
        <v>377</v>
      </c>
      <c r="D184" t="s">
        <v>448</v>
      </c>
      <c r="E184">
        <v>94</v>
      </c>
      <c r="F184">
        <v>95</v>
      </c>
      <c r="G184">
        <v>94</v>
      </c>
      <c r="H184">
        <v>91</v>
      </c>
      <c r="I184">
        <v>92</v>
      </c>
      <c r="J184">
        <v>94</v>
      </c>
      <c r="K184">
        <v>91</v>
      </c>
      <c r="L184">
        <v>93</v>
      </c>
      <c r="M184">
        <v>95</v>
      </c>
      <c r="N184">
        <v>95</v>
      </c>
      <c r="O184">
        <v>95</v>
      </c>
      <c r="P184">
        <v>95</v>
      </c>
      <c r="Q184">
        <v>95</v>
      </c>
      <c r="R184">
        <v>95</v>
      </c>
      <c r="S184">
        <v>95</v>
      </c>
      <c r="T184">
        <v>95</v>
      </c>
      <c r="U184">
        <v>94</v>
      </c>
      <c r="V184">
        <v>94</v>
      </c>
      <c r="W184">
        <v>95</v>
      </c>
      <c r="X184">
        <v>96</v>
      </c>
      <c r="Y184">
        <v>94</v>
      </c>
      <c r="Z184">
        <v>91</v>
      </c>
      <c r="AA184">
        <v>95</v>
      </c>
      <c r="AB184">
        <v>94</v>
      </c>
      <c r="AC184">
        <v>92</v>
      </c>
      <c r="AD184">
        <v>93</v>
      </c>
    </row>
    <row r="185" spans="1:38" x14ac:dyDescent="0.3">
      <c r="A185" t="s">
        <v>53</v>
      </c>
      <c r="B185" t="s">
        <v>378</v>
      </c>
      <c r="C185" t="s">
        <v>379</v>
      </c>
      <c r="D185" t="s">
        <v>448</v>
      </c>
      <c r="E185">
        <v>88</v>
      </c>
      <c r="F185">
        <v>99</v>
      </c>
      <c r="G185">
        <v>99</v>
      </c>
      <c r="H185">
        <v>98</v>
      </c>
      <c r="I185">
        <v>95</v>
      </c>
      <c r="J185">
        <v>96</v>
      </c>
      <c r="K185">
        <v>98</v>
      </c>
      <c r="L185">
        <v>99</v>
      </c>
      <c r="M185">
        <v>99</v>
      </c>
      <c r="N185">
        <v>99</v>
      </c>
      <c r="O185">
        <v>99</v>
      </c>
      <c r="P185">
        <v>99</v>
      </c>
      <c r="Q185">
        <v>99</v>
      </c>
      <c r="R185">
        <v>99</v>
      </c>
      <c r="S185">
        <v>99</v>
      </c>
      <c r="T185">
        <v>98</v>
      </c>
      <c r="U185">
        <v>91</v>
      </c>
      <c r="V185">
        <v>99</v>
      </c>
      <c r="W185">
        <v>98</v>
      </c>
      <c r="X185">
        <v>99</v>
      </c>
      <c r="Y185">
        <v>99</v>
      </c>
      <c r="Z185">
        <v>99</v>
      </c>
      <c r="AA185">
        <v>62</v>
      </c>
    </row>
    <row r="186" spans="1:38" x14ac:dyDescent="0.3">
      <c r="A186" t="s">
        <v>91</v>
      </c>
      <c r="B186" t="s">
        <v>380</v>
      </c>
      <c r="C186" t="s">
        <v>381</v>
      </c>
      <c r="D186" t="s">
        <v>448</v>
      </c>
      <c r="E186">
        <v>71</v>
      </c>
      <c r="F186">
        <v>72</v>
      </c>
      <c r="G186">
        <v>68</v>
      </c>
      <c r="H186">
        <v>62</v>
      </c>
      <c r="I186">
        <v>78</v>
      </c>
      <c r="J186">
        <v>90</v>
      </c>
      <c r="K186">
        <v>85</v>
      </c>
      <c r="L186">
        <v>85</v>
      </c>
      <c r="M186">
        <v>81</v>
      </c>
      <c r="N186">
        <v>80</v>
      </c>
      <c r="O186">
        <v>86</v>
      </c>
      <c r="P186">
        <v>84</v>
      </c>
      <c r="Q186">
        <v>82</v>
      </c>
      <c r="R186">
        <v>79</v>
      </c>
      <c r="S186">
        <v>75</v>
      </c>
      <c r="T186">
        <v>70</v>
      </c>
      <c r="U186">
        <v>67</v>
      </c>
      <c r="V186">
        <v>63</v>
      </c>
      <c r="W186">
        <v>59</v>
      </c>
      <c r="X186">
        <v>61</v>
      </c>
      <c r="Y186">
        <v>63</v>
      </c>
      <c r="Z186">
        <v>64</v>
      </c>
      <c r="AA186">
        <v>66</v>
      </c>
      <c r="AB186">
        <v>68</v>
      </c>
      <c r="AC186">
        <v>70</v>
      </c>
      <c r="AD186">
        <v>71</v>
      </c>
      <c r="AE186">
        <v>73</v>
      </c>
      <c r="AF186">
        <v>75</v>
      </c>
      <c r="AG186">
        <v>69</v>
      </c>
      <c r="AH186">
        <v>66</v>
      </c>
      <c r="AI186">
        <v>69</v>
      </c>
      <c r="AJ186">
        <v>82</v>
      </c>
      <c r="AK186">
        <v>82</v>
      </c>
      <c r="AL186">
        <v>46</v>
      </c>
    </row>
    <row r="187" spans="1:38" x14ac:dyDescent="0.3">
      <c r="A187" t="s">
        <v>62</v>
      </c>
      <c r="B187" t="s">
        <v>382</v>
      </c>
      <c r="C187" t="s">
        <v>383</v>
      </c>
      <c r="D187" t="s">
        <v>448</v>
      </c>
      <c r="E187">
        <v>62</v>
      </c>
      <c r="F187">
        <v>54</v>
      </c>
      <c r="G187">
        <v>43</v>
      </c>
      <c r="H187">
        <v>56</v>
      </c>
      <c r="I187">
        <v>54</v>
      </c>
      <c r="J187">
        <v>64</v>
      </c>
      <c r="K187">
        <v>60</v>
      </c>
      <c r="L187">
        <v>66</v>
      </c>
      <c r="M187">
        <v>84</v>
      </c>
      <c r="N187">
        <v>87</v>
      </c>
      <c r="O187">
        <v>78</v>
      </c>
      <c r="P187">
        <v>82</v>
      </c>
      <c r="Q187">
        <v>81</v>
      </c>
      <c r="R187">
        <v>78</v>
      </c>
      <c r="S187">
        <v>78</v>
      </c>
      <c r="T187">
        <v>84</v>
      </c>
      <c r="U187">
        <v>53</v>
      </c>
      <c r="V187">
        <v>62</v>
      </c>
      <c r="W187">
        <v>71</v>
      </c>
      <c r="X187">
        <v>88</v>
      </c>
      <c r="Y187">
        <v>82</v>
      </c>
      <c r="Z187">
        <v>72</v>
      </c>
      <c r="AA187">
        <v>60</v>
      </c>
      <c r="AB187">
        <v>53</v>
      </c>
      <c r="AC187">
        <v>5</v>
      </c>
    </row>
    <row r="188" spans="1:38" x14ac:dyDescent="0.3">
      <c r="A188" t="s">
        <v>91</v>
      </c>
      <c r="B188" t="s">
        <v>384</v>
      </c>
      <c r="C188" t="s">
        <v>385</v>
      </c>
      <c r="D188" t="s">
        <v>448</v>
      </c>
      <c r="E188">
        <v>97</v>
      </c>
      <c r="F188">
        <v>65</v>
      </c>
      <c r="G188">
        <v>91</v>
      </c>
      <c r="H188">
        <v>83</v>
      </c>
      <c r="I188">
        <v>94</v>
      </c>
      <c r="J188">
        <v>89</v>
      </c>
      <c r="K188">
        <v>75</v>
      </c>
      <c r="L188">
        <v>94</v>
      </c>
      <c r="M188">
        <v>96</v>
      </c>
      <c r="N188">
        <v>97</v>
      </c>
      <c r="O188">
        <v>95</v>
      </c>
      <c r="P188">
        <v>59</v>
      </c>
      <c r="Q188">
        <v>97</v>
      </c>
      <c r="R188">
        <v>95</v>
      </c>
      <c r="S188">
        <v>88</v>
      </c>
      <c r="T188">
        <v>94</v>
      </c>
      <c r="U188">
        <v>87</v>
      </c>
      <c r="V188">
        <v>67</v>
      </c>
      <c r="W188">
        <v>93</v>
      </c>
      <c r="X188">
        <v>94</v>
      </c>
      <c r="Y188">
        <v>94</v>
      </c>
      <c r="Z188">
        <v>78</v>
      </c>
    </row>
    <row r="189" spans="1:38" x14ac:dyDescent="0.3">
      <c r="A189" t="s">
        <v>56</v>
      </c>
      <c r="B189" t="s">
        <v>386</v>
      </c>
      <c r="C189" t="s">
        <v>387</v>
      </c>
      <c r="D189" t="s">
        <v>448</v>
      </c>
      <c r="E189">
        <v>42</v>
      </c>
      <c r="F189">
        <v>46</v>
      </c>
      <c r="G189">
        <v>58</v>
      </c>
      <c r="H189">
        <v>56</v>
      </c>
      <c r="I189">
        <v>57</v>
      </c>
      <c r="J189">
        <v>60</v>
      </c>
      <c r="K189">
        <v>54</v>
      </c>
      <c r="L189">
        <v>59</v>
      </c>
      <c r="M189">
        <v>63</v>
      </c>
      <c r="N189">
        <v>63</v>
      </c>
      <c r="O189">
        <v>70</v>
      </c>
      <c r="P189">
        <v>71</v>
      </c>
      <c r="Q189">
        <v>67</v>
      </c>
      <c r="R189">
        <v>69</v>
      </c>
      <c r="S189">
        <v>76</v>
      </c>
      <c r="T189">
        <v>76</v>
      </c>
      <c r="U189">
        <v>78</v>
      </c>
      <c r="V189">
        <v>79</v>
      </c>
      <c r="W189">
        <v>78</v>
      </c>
      <c r="X189">
        <v>80</v>
      </c>
      <c r="Y189">
        <v>43</v>
      </c>
      <c r="Z189">
        <v>38</v>
      </c>
      <c r="AA189">
        <v>31</v>
      </c>
      <c r="AB189">
        <v>19</v>
      </c>
      <c r="AC189">
        <v>14</v>
      </c>
      <c r="AD189">
        <v>9</v>
      </c>
    </row>
    <row r="190" spans="1:38" x14ac:dyDescent="0.3">
      <c r="A190" t="s">
        <v>59</v>
      </c>
      <c r="B190" t="s">
        <v>388</v>
      </c>
      <c r="C190" t="s">
        <v>389</v>
      </c>
      <c r="D190" t="s">
        <v>448</v>
      </c>
      <c r="E190">
        <v>91</v>
      </c>
      <c r="F190">
        <v>90</v>
      </c>
      <c r="G190">
        <v>92</v>
      </c>
      <c r="H190">
        <v>91</v>
      </c>
      <c r="I190">
        <v>84</v>
      </c>
      <c r="J190">
        <v>88</v>
      </c>
      <c r="K190">
        <v>90</v>
      </c>
      <c r="L190">
        <v>94</v>
      </c>
      <c r="M190">
        <v>95</v>
      </c>
      <c r="N190">
        <v>90</v>
      </c>
      <c r="O190">
        <v>86</v>
      </c>
      <c r="P190">
        <v>79</v>
      </c>
      <c r="Q190">
        <v>78</v>
      </c>
      <c r="R190">
        <v>81</v>
      </c>
      <c r="S190">
        <v>83</v>
      </c>
      <c r="T190">
        <v>94</v>
      </c>
      <c r="U190">
        <v>87</v>
      </c>
      <c r="V190">
        <v>80</v>
      </c>
      <c r="W190">
        <v>81</v>
      </c>
      <c r="X190">
        <v>82</v>
      </c>
    </row>
    <row r="191" spans="1:38" x14ac:dyDescent="0.3">
      <c r="A191" t="s">
        <v>59</v>
      </c>
      <c r="B191" t="s">
        <v>390</v>
      </c>
      <c r="C191" t="s">
        <v>391</v>
      </c>
      <c r="D191" t="s">
        <v>448</v>
      </c>
      <c r="E191">
        <v>91</v>
      </c>
      <c r="F191">
        <v>90</v>
      </c>
      <c r="G191">
        <v>90</v>
      </c>
      <c r="H191">
        <v>88</v>
      </c>
      <c r="I191">
        <v>86</v>
      </c>
      <c r="J191">
        <v>90</v>
      </c>
      <c r="K191">
        <v>89</v>
      </c>
      <c r="L191">
        <v>89</v>
      </c>
      <c r="M191">
        <v>90</v>
      </c>
      <c r="N191">
        <v>87</v>
      </c>
      <c r="O191">
        <v>91</v>
      </c>
      <c r="P191">
        <v>95</v>
      </c>
      <c r="Q191">
        <v>97</v>
      </c>
      <c r="R191">
        <v>94</v>
      </c>
      <c r="S191">
        <v>90</v>
      </c>
      <c r="T191">
        <v>73</v>
      </c>
      <c r="U191">
        <v>75</v>
      </c>
      <c r="V191">
        <v>72</v>
      </c>
      <c r="W191">
        <v>68</v>
      </c>
      <c r="X191">
        <v>65</v>
      </c>
      <c r="Y191">
        <v>68</v>
      </c>
      <c r="Z191">
        <v>70</v>
      </c>
      <c r="AA191">
        <v>73</v>
      </c>
      <c r="AB191">
        <v>76</v>
      </c>
      <c r="AC191">
        <v>79</v>
      </c>
      <c r="AD191">
        <v>31</v>
      </c>
      <c r="AE191">
        <v>24</v>
      </c>
      <c r="AF191">
        <v>16</v>
      </c>
      <c r="AG191">
        <v>9</v>
      </c>
      <c r="AH19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113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449</v>
      </c>
      <c r="E2">
        <v>53</v>
      </c>
      <c r="F2">
        <v>49</v>
      </c>
      <c r="G2">
        <v>47</v>
      </c>
      <c r="H2">
        <v>42</v>
      </c>
      <c r="I2">
        <v>42</v>
      </c>
      <c r="J2">
        <v>40</v>
      </c>
      <c r="K2">
        <v>35</v>
      </c>
      <c r="L2">
        <v>27</v>
      </c>
      <c r="M2">
        <v>18</v>
      </c>
      <c r="N2">
        <v>17</v>
      </c>
      <c r="O2">
        <v>4</v>
      </c>
    </row>
    <row r="3" spans="1:49" x14ac:dyDescent="0.3">
      <c r="A3" t="s">
        <v>53</v>
      </c>
      <c r="B3" t="s">
        <v>54</v>
      </c>
      <c r="C3" t="s">
        <v>55</v>
      </c>
      <c r="D3" t="s">
        <v>449</v>
      </c>
      <c r="E3">
        <v>99</v>
      </c>
      <c r="F3">
        <v>99</v>
      </c>
      <c r="G3">
        <v>99</v>
      </c>
      <c r="H3">
        <v>99</v>
      </c>
      <c r="I3">
        <v>99</v>
      </c>
      <c r="J3">
        <v>99</v>
      </c>
      <c r="K3">
        <v>99</v>
      </c>
      <c r="L3">
        <v>99</v>
      </c>
      <c r="M3">
        <v>99</v>
      </c>
      <c r="N3">
        <v>99</v>
      </c>
      <c r="O3">
        <v>99</v>
      </c>
      <c r="P3">
        <v>99</v>
      </c>
      <c r="Q3">
        <v>97</v>
      </c>
      <c r="R3">
        <v>97</v>
      </c>
      <c r="S3">
        <v>99</v>
      </c>
      <c r="T3">
        <v>98</v>
      </c>
      <c r="U3">
        <v>98</v>
      </c>
      <c r="V3">
        <v>98</v>
      </c>
      <c r="W3">
        <v>99</v>
      </c>
      <c r="X3">
        <v>99</v>
      </c>
      <c r="Y3">
        <v>99</v>
      </c>
      <c r="Z3">
        <v>98</v>
      </c>
      <c r="AA3">
        <v>99</v>
      </c>
      <c r="AB3">
        <v>98</v>
      </c>
      <c r="AC3">
        <v>98</v>
      </c>
    </row>
    <row r="4" spans="1:49" x14ac:dyDescent="0.3">
      <c r="A4" t="s">
        <v>56</v>
      </c>
      <c r="B4" t="s">
        <v>57</v>
      </c>
      <c r="C4" t="s">
        <v>58</v>
      </c>
      <c r="D4" t="s">
        <v>449</v>
      </c>
      <c r="E4">
        <v>92</v>
      </c>
      <c r="F4">
        <v>97</v>
      </c>
      <c r="G4">
        <v>98</v>
      </c>
      <c r="H4">
        <v>99</v>
      </c>
      <c r="I4">
        <v>99</v>
      </c>
      <c r="J4">
        <v>99</v>
      </c>
      <c r="K4">
        <v>99</v>
      </c>
      <c r="L4">
        <v>99</v>
      </c>
      <c r="M4">
        <v>99</v>
      </c>
      <c r="N4">
        <v>99</v>
      </c>
      <c r="O4">
        <v>99</v>
      </c>
      <c r="P4">
        <v>99</v>
      </c>
      <c r="Q4">
        <v>99</v>
      </c>
      <c r="R4">
        <v>99</v>
      </c>
      <c r="S4">
        <v>99</v>
      </c>
      <c r="T4">
        <v>99</v>
      </c>
      <c r="U4">
        <v>99</v>
      </c>
      <c r="V4">
        <v>99</v>
      </c>
      <c r="W4">
        <v>97</v>
      </c>
      <c r="X4">
        <v>97</v>
      </c>
      <c r="Y4">
        <v>97</v>
      </c>
    </row>
    <row r="5" spans="1:49" x14ac:dyDescent="0.3">
      <c r="A5" t="s">
        <v>67</v>
      </c>
      <c r="B5" t="s">
        <v>393</v>
      </c>
      <c r="C5" t="s">
        <v>394</v>
      </c>
      <c r="D5" t="s">
        <v>449</v>
      </c>
      <c r="M5">
        <v>94</v>
      </c>
      <c r="N5">
        <v>94</v>
      </c>
      <c r="O5">
        <v>94</v>
      </c>
      <c r="P5">
        <v>96</v>
      </c>
      <c r="Q5">
        <v>95</v>
      </c>
      <c r="R5">
        <v>93</v>
      </c>
      <c r="S5">
        <v>94</v>
      </c>
      <c r="T5">
        <v>94</v>
      </c>
      <c r="U5">
        <v>98</v>
      </c>
      <c r="V5">
        <v>98</v>
      </c>
      <c r="W5">
        <v>98</v>
      </c>
      <c r="X5">
        <v>97</v>
      </c>
      <c r="Y5">
        <v>97</v>
      </c>
      <c r="Z5">
        <v>96</v>
      </c>
    </row>
    <row r="6" spans="1:49" x14ac:dyDescent="0.3">
      <c r="A6" t="s">
        <v>62</v>
      </c>
      <c r="B6" t="s">
        <v>395</v>
      </c>
      <c r="C6" t="s">
        <v>396</v>
      </c>
      <c r="D6" t="s">
        <v>449</v>
      </c>
      <c r="E6">
        <v>74</v>
      </c>
      <c r="F6">
        <v>34</v>
      </c>
      <c r="G6">
        <v>27</v>
      </c>
      <c r="H6">
        <v>19</v>
      </c>
    </row>
    <row r="7" spans="1:49" x14ac:dyDescent="0.3">
      <c r="A7" t="s">
        <v>62</v>
      </c>
      <c r="B7" t="s">
        <v>63</v>
      </c>
      <c r="C7" t="s">
        <v>64</v>
      </c>
      <c r="D7" t="s">
        <v>449</v>
      </c>
      <c r="E7">
        <v>77</v>
      </c>
      <c r="F7">
        <v>64</v>
      </c>
      <c r="G7">
        <v>79</v>
      </c>
      <c r="H7">
        <v>77</v>
      </c>
      <c r="I7">
        <v>72</v>
      </c>
      <c r="J7">
        <v>77</v>
      </c>
      <c r="K7">
        <v>82</v>
      </c>
      <c r="L7">
        <v>82</v>
      </c>
      <c r="M7">
        <v>81</v>
      </c>
      <c r="N7">
        <v>84</v>
      </c>
      <c r="O7">
        <v>87</v>
      </c>
      <c r="P7">
        <v>85</v>
      </c>
      <c r="Q7">
        <v>88</v>
      </c>
      <c r="R7">
        <v>85</v>
      </c>
      <c r="S7">
        <v>79</v>
      </c>
      <c r="T7">
        <v>81</v>
      </c>
      <c r="U7">
        <v>79</v>
      </c>
      <c r="V7">
        <v>76</v>
      </c>
      <c r="W7">
        <v>72</v>
      </c>
      <c r="X7">
        <v>71</v>
      </c>
      <c r="Y7">
        <v>65</v>
      </c>
    </row>
    <row r="8" spans="1:49" x14ac:dyDescent="0.3">
      <c r="A8" t="s">
        <v>53</v>
      </c>
      <c r="B8" t="s">
        <v>65</v>
      </c>
      <c r="C8" t="s">
        <v>66</v>
      </c>
      <c r="D8" t="s">
        <v>449</v>
      </c>
      <c r="E8">
        <v>97</v>
      </c>
      <c r="F8">
        <v>96</v>
      </c>
      <c r="G8">
        <v>96</v>
      </c>
      <c r="H8">
        <v>94</v>
      </c>
      <c r="I8">
        <v>97</v>
      </c>
      <c r="J8">
        <v>96</v>
      </c>
      <c r="K8">
        <v>97</v>
      </c>
      <c r="L8">
        <v>97</v>
      </c>
      <c r="M8">
        <v>98</v>
      </c>
      <c r="N8">
        <v>98</v>
      </c>
      <c r="O8">
        <v>98</v>
      </c>
      <c r="P8">
        <v>98</v>
      </c>
      <c r="Q8">
        <v>95</v>
      </c>
      <c r="R8">
        <v>95</v>
      </c>
      <c r="S8">
        <v>94</v>
      </c>
      <c r="T8">
        <v>92</v>
      </c>
      <c r="U8">
        <v>91</v>
      </c>
      <c r="V8">
        <v>92</v>
      </c>
      <c r="W8">
        <v>92</v>
      </c>
      <c r="X8">
        <v>93</v>
      </c>
      <c r="Y8">
        <v>94</v>
      </c>
      <c r="Z8">
        <v>95</v>
      </c>
      <c r="AA8">
        <v>95</v>
      </c>
      <c r="AB8">
        <v>96</v>
      </c>
      <c r="AC8">
        <v>97</v>
      </c>
    </row>
    <row r="9" spans="1:49" x14ac:dyDescent="0.3">
      <c r="A9" t="s">
        <v>67</v>
      </c>
      <c r="B9" t="s">
        <v>397</v>
      </c>
      <c r="C9" t="s">
        <v>398</v>
      </c>
      <c r="D9" t="s">
        <v>449</v>
      </c>
      <c r="E9">
        <v>44</v>
      </c>
    </row>
    <row r="10" spans="1:49" x14ac:dyDescent="0.3">
      <c r="A10" t="s">
        <v>53</v>
      </c>
      <c r="B10" t="s">
        <v>70</v>
      </c>
      <c r="C10" t="s">
        <v>71</v>
      </c>
      <c r="D10" t="s">
        <v>449</v>
      </c>
      <c r="E10">
        <v>86</v>
      </c>
      <c r="F10">
        <v>86</v>
      </c>
      <c r="G10">
        <v>86</v>
      </c>
      <c r="H10">
        <v>86</v>
      </c>
      <c r="I10">
        <v>85</v>
      </c>
      <c r="J10">
        <v>88</v>
      </c>
      <c r="K10">
        <v>89</v>
      </c>
      <c r="L10">
        <v>91</v>
      </c>
      <c r="M10">
        <v>92</v>
      </c>
      <c r="N10">
        <v>93</v>
      </c>
      <c r="O10">
        <v>95</v>
      </c>
      <c r="P10">
        <v>96</v>
      </c>
      <c r="Q10">
        <v>98</v>
      </c>
      <c r="R10">
        <v>99</v>
      </c>
      <c r="S10">
        <v>98</v>
      </c>
      <c r="T10">
        <v>95</v>
      </c>
      <c r="U10">
        <v>92</v>
      </c>
      <c r="V10">
        <v>88</v>
      </c>
      <c r="W10">
        <v>86</v>
      </c>
      <c r="X10">
        <v>82</v>
      </c>
      <c r="Y10">
        <v>82</v>
      </c>
      <c r="Z10">
        <v>83</v>
      </c>
      <c r="AA10">
        <v>82</v>
      </c>
      <c r="AB10">
        <v>83</v>
      </c>
    </row>
    <row r="11" spans="1:49" x14ac:dyDescent="0.3">
      <c r="A11" t="s">
        <v>56</v>
      </c>
      <c r="B11" t="s">
        <v>401</v>
      </c>
      <c r="C11" t="s">
        <v>402</v>
      </c>
      <c r="D11" t="s">
        <v>449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98</v>
      </c>
      <c r="K11">
        <v>98</v>
      </c>
      <c r="L11">
        <v>99</v>
      </c>
      <c r="M11">
        <v>99</v>
      </c>
      <c r="N11">
        <v>67</v>
      </c>
    </row>
    <row r="12" spans="1:49" x14ac:dyDescent="0.3">
      <c r="A12" t="s">
        <v>53</v>
      </c>
      <c r="B12" t="s">
        <v>74</v>
      </c>
      <c r="C12" t="s">
        <v>75</v>
      </c>
      <c r="D12" t="s">
        <v>449</v>
      </c>
      <c r="E12">
        <v>98</v>
      </c>
      <c r="F12">
        <v>98</v>
      </c>
      <c r="G12">
        <v>98</v>
      </c>
      <c r="H12">
        <v>98</v>
      </c>
      <c r="I12">
        <v>97</v>
      </c>
      <c r="J12">
        <v>98</v>
      </c>
      <c r="K12">
        <v>98</v>
      </c>
      <c r="L12">
        <v>98</v>
      </c>
      <c r="M12">
        <v>98</v>
      </c>
      <c r="N12">
        <v>98</v>
      </c>
      <c r="O12">
        <v>99</v>
      </c>
      <c r="P12">
        <v>99</v>
      </c>
      <c r="Q12">
        <v>98</v>
      </c>
      <c r="R12">
        <v>98</v>
      </c>
      <c r="S12">
        <v>98</v>
      </c>
      <c r="T12">
        <v>98</v>
      </c>
      <c r="U12">
        <v>98</v>
      </c>
      <c r="V12">
        <v>98</v>
      </c>
      <c r="W12">
        <v>99</v>
      </c>
      <c r="X12">
        <v>99</v>
      </c>
    </row>
    <row r="13" spans="1:49" x14ac:dyDescent="0.3">
      <c r="A13" t="s">
        <v>62</v>
      </c>
      <c r="B13" t="s">
        <v>76</v>
      </c>
      <c r="C13" t="s">
        <v>77</v>
      </c>
      <c r="D13" t="s">
        <v>449</v>
      </c>
      <c r="E13">
        <v>80</v>
      </c>
      <c r="F13">
        <v>82</v>
      </c>
      <c r="G13">
        <v>86</v>
      </c>
      <c r="H13">
        <v>77</v>
      </c>
      <c r="I13">
        <v>67</v>
      </c>
      <c r="J13">
        <v>70</v>
      </c>
      <c r="K13">
        <v>55</v>
      </c>
    </row>
    <row r="14" spans="1:49" x14ac:dyDescent="0.3">
      <c r="A14" t="s">
        <v>78</v>
      </c>
      <c r="B14" t="s">
        <v>79</v>
      </c>
      <c r="C14" t="s">
        <v>80</v>
      </c>
      <c r="D14" t="s">
        <v>449</v>
      </c>
      <c r="E14">
        <v>89</v>
      </c>
      <c r="F14">
        <v>89</v>
      </c>
      <c r="G14">
        <v>81</v>
      </c>
      <c r="H14">
        <v>77</v>
      </c>
      <c r="I14">
        <v>17</v>
      </c>
    </row>
    <row r="15" spans="1:49" x14ac:dyDescent="0.3">
      <c r="A15" t="s">
        <v>49</v>
      </c>
      <c r="B15" t="s">
        <v>81</v>
      </c>
      <c r="C15" t="s">
        <v>82</v>
      </c>
      <c r="D15" t="s">
        <v>449</v>
      </c>
      <c r="E15">
        <v>91</v>
      </c>
      <c r="F15">
        <v>94</v>
      </c>
      <c r="G15">
        <v>94</v>
      </c>
      <c r="H15">
        <v>84</v>
      </c>
      <c r="I15">
        <v>85</v>
      </c>
      <c r="J15">
        <v>86</v>
      </c>
      <c r="K15">
        <v>96</v>
      </c>
      <c r="L15">
        <v>95</v>
      </c>
      <c r="M15">
        <v>82</v>
      </c>
      <c r="N15">
        <v>78</v>
      </c>
      <c r="O15">
        <v>78</v>
      </c>
      <c r="P15">
        <v>64</v>
      </c>
      <c r="Q15">
        <v>60</v>
      </c>
      <c r="R15">
        <v>29</v>
      </c>
    </row>
    <row r="16" spans="1:49" x14ac:dyDescent="0.3">
      <c r="A16" t="s">
        <v>53</v>
      </c>
      <c r="B16" t="s">
        <v>85</v>
      </c>
      <c r="C16" t="s">
        <v>86</v>
      </c>
      <c r="D16" t="s">
        <v>449</v>
      </c>
      <c r="E16">
        <v>95</v>
      </c>
      <c r="F16">
        <v>95</v>
      </c>
      <c r="G16">
        <v>95</v>
      </c>
      <c r="H16">
        <v>94</v>
      </c>
      <c r="I16">
        <v>85</v>
      </c>
      <c r="J16">
        <v>75</v>
      </c>
      <c r="K16">
        <v>99</v>
      </c>
    </row>
    <row r="17" spans="1:29" x14ac:dyDescent="0.3">
      <c r="A17" t="s">
        <v>59</v>
      </c>
      <c r="B17" t="s">
        <v>87</v>
      </c>
      <c r="C17" t="s">
        <v>88</v>
      </c>
      <c r="D17" t="s">
        <v>449</v>
      </c>
      <c r="E17">
        <v>58</v>
      </c>
      <c r="F17">
        <v>54</v>
      </c>
      <c r="G17">
        <v>40</v>
      </c>
    </row>
    <row r="18" spans="1:29" x14ac:dyDescent="0.3">
      <c r="A18" t="s">
        <v>62</v>
      </c>
      <c r="B18" t="s">
        <v>89</v>
      </c>
      <c r="C18" t="s">
        <v>90</v>
      </c>
      <c r="D18" t="s">
        <v>449</v>
      </c>
      <c r="E18">
        <v>90</v>
      </c>
      <c r="F18">
        <v>75</v>
      </c>
      <c r="G18">
        <v>82</v>
      </c>
      <c r="H18">
        <v>62</v>
      </c>
      <c r="I18">
        <v>63</v>
      </c>
      <c r="J18">
        <v>77</v>
      </c>
      <c r="K18">
        <v>87</v>
      </c>
      <c r="L18">
        <v>85</v>
      </c>
      <c r="M18">
        <v>82</v>
      </c>
      <c r="N18">
        <v>91</v>
      </c>
      <c r="O18">
        <v>88</v>
      </c>
      <c r="P18">
        <v>89</v>
      </c>
      <c r="Q18">
        <v>90</v>
      </c>
      <c r="R18">
        <v>91</v>
      </c>
      <c r="S18">
        <v>92</v>
      </c>
      <c r="T18">
        <v>92</v>
      </c>
      <c r="U18">
        <v>93</v>
      </c>
      <c r="V18">
        <v>94</v>
      </c>
      <c r="W18">
        <v>95</v>
      </c>
      <c r="X18">
        <v>94</v>
      </c>
      <c r="Y18">
        <v>92</v>
      </c>
      <c r="Z18">
        <v>91</v>
      </c>
      <c r="AA18">
        <v>93</v>
      </c>
      <c r="AB18">
        <v>95</v>
      </c>
      <c r="AC18">
        <v>99</v>
      </c>
    </row>
    <row r="19" spans="1:29" x14ac:dyDescent="0.3">
      <c r="A19" t="s">
        <v>91</v>
      </c>
      <c r="B19" t="s">
        <v>92</v>
      </c>
      <c r="C19" t="s">
        <v>93</v>
      </c>
      <c r="D19" t="s">
        <v>449</v>
      </c>
      <c r="E19">
        <v>90</v>
      </c>
      <c r="F19">
        <v>96</v>
      </c>
      <c r="G19">
        <v>83</v>
      </c>
      <c r="H19">
        <v>82</v>
      </c>
      <c r="I19">
        <v>81</v>
      </c>
    </row>
    <row r="20" spans="1:29" x14ac:dyDescent="0.3">
      <c r="A20" t="s">
        <v>53</v>
      </c>
      <c r="B20" t="s">
        <v>94</v>
      </c>
      <c r="C20" t="s">
        <v>95</v>
      </c>
      <c r="D20" t="s">
        <v>449</v>
      </c>
      <c r="E20">
        <v>98</v>
      </c>
      <c r="F20">
        <v>97</v>
      </c>
      <c r="G20">
        <v>97</v>
      </c>
      <c r="H20">
        <v>97</v>
      </c>
      <c r="I20">
        <v>98</v>
      </c>
      <c r="J20">
        <v>98</v>
      </c>
      <c r="K20">
        <v>96</v>
      </c>
      <c r="L20">
        <v>97</v>
      </c>
      <c r="M20">
        <v>96</v>
      </c>
      <c r="N20">
        <v>97</v>
      </c>
      <c r="O20">
        <v>98</v>
      </c>
      <c r="P20">
        <v>98</v>
      </c>
      <c r="Q20">
        <v>98</v>
      </c>
      <c r="R20">
        <v>99</v>
      </c>
      <c r="S20">
        <v>98</v>
      </c>
      <c r="T20">
        <v>98</v>
      </c>
      <c r="U20">
        <v>98</v>
      </c>
      <c r="V20">
        <v>98</v>
      </c>
      <c r="W20">
        <v>99</v>
      </c>
      <c r="X20">
        <v>99</v>
      </c>
      <c r="Y20">
        <v>98</v>
      </c>
      <c r="Z20">
        <v>98</v>
      </c>
      <c r="AA20">
        <v>96</v>
      </c>
      <c r="AB20">
        <v>99</v>
      </c>
      <c r="AC20">
        <v>98</v>
      </c>
    </row>
    <row r="21" spans="1:29" x14ac:dyDescent="0.3">
      <c r="A21" t="s">
        <v>78</v>
      </c>
      <c r="B21" t="s">
        <v>96</v>
      </c>
      <c r="C21" t="s">
        <v>97</v>
      </c>
      <c r="D21" t="s">
        <v>449</v>
      </c>
      <c r="E21">
        <v>75</v>
      </c>
      <c r="F21">
        <v>80</v>
      </c>
      <c r="G21">
        <v>49</v>
      </c>
    </row>
    <row r="22" spans="1:29" x14ac:dyDescent="0.3">
      <c r="A22" t="s">
        <v>78</v>
      </c>
      <c r="B22" t="s">
        <v>100</v>
      </c>
      <c r="C22" t="s">
        <v>101</v>
      </c>
      <c r="D22" t="s">
        <v>449</v>
      </c>
      <c r="E22">
        <v>96</v>
      </c>
      <c r="F22">
        <v>96</v>
      </c>
      <c r="G22">
        <v>96</v>
      </c>
      <c r="H22">
        <v>96</v>
      </c>
      <c r="I22">
        <v>96</v>
      </c>
      <c r="J22">
        <v>96</v>
      </c>
      <c r="K22">
        <v>97</v>
      </c>
      <c r="L22">
        <v>96</v>
      </c>
      <c r="M22">
        <v>96</v>
      </c>
      <c r="N22">
        <v>93</v>
      </c>
      <c r="O22">
        <v>99</v>
      </c>
      <c r="P22">
        <v>94</v>
      </c>
      <c r="Q22">
        <v>99</v>
      </c>
      <c r="R22">
        <v>99</v>
      </c>
      <c r="S22">
        <v>99</v>
      </c>
      <c r="T22">
        <v>91</v>
      </c>
      <c r="U22">
        <v>81</v>
      </c>
      <c r="V22">
        <v>84</v>
      </c>
      <c r="W22">
        <v>68</v>
      </c>
      <c r="X22">
        <v>68</v>
      </c>
      <c r="Y22">
        <v>75</v>
      </c>
      <c r="Z22">
        <v>76</v>
      </c>
      <c r="AA22">
        <v>77</v>
      </c>
    </row>
    <row r="23" spans="1:29" x14ac:dyDescent="0.3">
      <c r="A23" t="s">
        <v>91</v>
      </c>
      <c r="B23" t="s">
        <v>102</v>
      </c>
      <c r="C23" t="s">
        <v>103</v>
      </c>
      <c r="D23" t="s">
        <v>449</v>
      </c>
      <c r="E23">
        <v>79</v>
      </c>
      <c r="F23">
        <v>82</v>
      </c>
      <c r="G23">
        <v>78</v>
      </c>
      <c r="H23">
        <v>82</v>
      </c>
      <c r="I23">
        <v>90</v>
      </c>
      <c r="J23">
        <v>84</v>
      </c>
      <c r="K23">
        <v>69</v>
      </c>
      <c r="L23">
        <v>77</v>
      </c>
      <c r="M23">
        <v>85</v>
      </c>
      <c r="N23">
        <v>86</v>
      </c>
      <c r="O23">
        <v>91</v>
      </c>
      <c r="P23">
        <v>62</v>
      </c>
      <c r="Q23">
        <v>68</v>
      </c>
      <c r="R23">
        <v>68</v>
      </c>
      <c r="S23">
        <v>56</v>
      </c>
      <c r="T23">
        <v>52</v>
      </c>
      <c r="U23">
        <v>43</v>
      </c>
      <c r="V23">
        <v>22</v>
      </c>
    </row>
    <row r="24" spans="1:29" x14ac:dyDescent="0.3">
      <c r="A24" t="s">
        <v>62</v>
      </c>
      <c r="B24" t="s">
        <v>110</v>
      </c>
      <c r="C24" t="s">
        <v>111</v>
      </c>
      <c r="D24" t="s">
        <v>449</v>
      </c>
      <c r="E24">
        <v>98</v>
      </c>
      <c r="F24">
        <v>99</v>
      </c>
      <c r="G24">
        <v>99</v>
      </c>
      <c r="H24">
        <v>98</v>
      </c>
      <c r="I24">
        <v>99</v>
      </c>
      <c r="J24">
        <v>65</v>
      </c>
    </row>
    <row r="25" spans="1:29" x14ac:dyDescent="0.3">
      <c r="A25" t="s">
        <v>91</v>
      </c>
      <c r="B25" t="s">
        <v>112</v>
      </c>
      <c r="C25" t="s">
        <v>113</v>
      </c>
      <c r="D25" t="s">
        <v>449</v>
      </c>
      <c r="E25">
        <v>92</v>
      </c>
      <c r="F25">
        <v>91</v>
      </c>
      <c r="G25">
        <v>95</v>
      </c>
      <c r="H25">
        <v>95</v>
      </c>
      <c r="I25">
        <v>95</v>
      </c>
      <c r="J25">
        <v>96</v>
      </c>
      <c r="K25">
        <v>96</v>
      </c>
      <c r="L25">
        <v>96</v>
      </c>
      <c r="M25">
        <v>96</v>
      </c>
      <c r="N25">
        <v>96</v>
      </c>
      <c r="O25">
        <v>94</v>
      </c>
      <c r="P25">
        <v>99</v>
      </c>
      <c r="Q25">
        <v>96</v>
      </c>
      <c r="R25">
        <v>95</v>
      </c>
      <c r="S25">
        <v>92</v>
      </c>
      <c r="T25">
        <v>93</v>
      </c>
      <c r="U25">
        <v>91</v>
      </c>
      <c r="V25">
        <v>86</v>
      </c>
      <c r="W25">
        <v>88</v>
      </c>
      <c r="X25">
        <v>86</v>
      </c>
      <c r="Y25">
        <v>76</v>
      </c>
    </row>
    <row r="26" spans="1:29" x14ac:dyDescent="0.3">
      <c r="A26" t="s">
        <v>62</v>
      </c>
      <c r="B26" t="s">
        <v>114</v>
      </c>
      <c r="C26" t="s">
        <v>115</v>
      </c>
      <c r="D26" t="s">
        <v>449</v>
      </c>
      <c r="E26">
        <v>76</v>
      </c>
      <c r="F26">
        <v>77</v>
      </c>
      <c r="G26">
        <v>85</v>
      </c>
      <c r="H26">
        <v>87</v>
      </c>
      <c r="I26">
        <v>88</v>
      </c>
      <c r="J26">
        <v>81</v>
      </c>
      <c r="K26">
        <v>77</v>
      </c>
      <c r="L26">
        <v>81</v>
      </c>
    </row>
    <row r="27" spans="1:29" x14ac:dyDescent="0.3">
      <c r="A27" t="s">
        <v>91</v>
      </c>
      <c r="B27" t="s">
        <v>120</v>
      </c>
      <c r="C27" t="s">
        <v>121</v>
      </c>
      <c r="D27" t="s">
        <v>449</v>
      </c>
      <c r="E27">
        <v>98</v>
      </c>
      <c r="F27">
        <v>99</v>
      </c>
      <c r="G27">
        <v>95</v>
      </c>
      <c r="H27">
        <v>97</v>
      </c>
      <c r="I27">
        <v>98</v>
      </c>
      <c r="J27">
        <v>99</v>
      </c>
      <c r="K27">
        <v>99</v>
      </c>
      <c r="L27">
        <v>99</v>
      </c>
      <c r="M27">
        <v>99</v>
      </c>
      <c r="N27">
        <v>99</v>
      </c>
      <c r="O27">
        <v>99</v>
      </c>
      <c r="P27">
        <v>98</v>
      </c>
      <c r="Q27">
        <v>97</v>
      </c>
      <c r="R27">
        <v>97</v>
      </c>
      <c r="S27">
        <v>99</v>
      </c>
      <c r="T27">
        <v>99</v>
      </c>
      <c r="U27">
        <v>99</v>
      </c>
      <c r="V27">
        <v>99</v>
      </c>
      <c r="W27">
        <v>99</v>
      </c>
      <c r="X27">
        <v>99</v>
      </c>
      <c r="Y27">
        <v>99</v>
      </c>
      <c r="Z27">
        <v>99</v>
      </c>
      <c r="AA27">
        <v>99</v>
      </c>
      <c r="AB27">
        <v>99</v>
      </c>
      <c r="AC27">
        <v>76</v>
      </c>
    </row>
    <row r="28" spans="1:29" x14ac:dyDescent="0.3">
      <c r="A28" t="s">
        <v>62</v>
      </c>
      <c r="B28" t="s">
        <v>122</v>
      </c>
      <c r="C28" t="s">
        <v>123</v>
      </c>
      <c r="D28" t="s">
        <v>449</v>
      </c>
      <c r="E28">
        <v>71</v>
      </c>
      <c r="F28">
        <v>71</v>
      </c>
      <c r="G28">
        <v>71</v>
      </c>
      <c r="H28">
        <v>71</v>
      </c>
      <c r="I28">
        <v>89</v>
      </c>
      <c r="J28">
        <v>87</v>
      </c>
      <c r="K28">
        <v>90</v>
      </c>
      <c r="L28">
        <v>87</v>
      </c>
      <c r="M28">
        <v>91</v>
      </c>
      <c r="N28">
        <v>90</v>
      </c>
      <c r="O28">
        <v>89</v>
      </c>
      <c r="P28">
        <v>90</v>
      </c>
      <c r="Q28">
        <v>90</v>
      </c>
      <c r="R28">
        <v>90</v>
      </c>
      <c r="S28">
        <v>89</v>
      </c>
      <c r="T28">
        <v>89</v>
      </c>
      <c r="U28">
        <v>89</v>
      </c>
      <c r="V28">
        <v>89</v>
      </c>
      <c r="W28">
        <v>89</v>
      </c>
      <c r="X28">
        <v>89</v>
      </c>
      <c r="Y28">
        <v>89</v>
      </c>
      <c r="Z28">
        <v>86</v>
      </c>
      <c r="AA28">
        <v>87</v>
      </c>
      <c r="AB28">
        <v>87</v>
      </c>
    </row>
    <row r="29" spans="1:29" x14ac:dyDescent="0.3">
      <c r="A29" t="s">
        <v>78</v>
      </c>
      <c r="B29" t="s">
        <v>124</v>
      </c>
      <c r="C29" t="s">
        <v>125</v>
      </c>
      <c r="D29" t="s">
        <v>449</v>
      </c>
      <c r="E29">
        <v>70</v>
      </c>
      <c r="F29">
        <v>70</v>
      </c>
      <c r="G29">
        <v>67</v>
      </c>
      <c r="H29">
        <v>66</v>
      </c>
      <c r="I29">
        <v>62</v>
      </c>
      <c r="J29">
        <v>9</v>
      </c>
    </row>
    <row r="30" spans="1:29" x14ac:dyDescent="0.3">
      <c r="A30" t="s">
        <v>53</v>
      </c>
      <c r="B30" t="s">
        <v>126</v>
      </c>
      <c r="C30" t="s">
        <v>127</v>
      </c>
      <c r="D30" t="s">
        <v>449</v>
      </c>
      <c r="O30">
        <v>98</v>
      </c>
      <c r="P30">
        <v>98</v>
      </c>
      <c r="Q30">
        <v>96</v>
      </c>
      <c r="R30">
        <v>98</v>
      </c>
    </row>
    <row r="31" spans="1:29" x14ac:dyDescent="0.3">
      <c r="A31" t="s">
        <v>62</v>
      </c>
      <c r="B31" t="s">
        <v>128</v>
      </c>
      <c r="C31" t="s">
        <v>129</v>
      </c>
      <c r="D31" t="s">
        <v>449</v>
      </c>
      <c r="E31">
        <v>99</v>
      </c>
      <c r="F31">
        <v>99</v>
      </c>
      <c r="G31">
        <v>99</v>
      </c>
      <c r="H31">
        <v>99</v>
      </c>
      <c r="I31">
        <v>99</v>
      </c>
      <c r="J31">
        <v>99</v>
      </c>
      <c r="K31">
        <v>99</v>
      </c>
      <c r="L31">
        <v>99</v>
      </c>
      <c r="M31">
        <v>99</v>
      </c>
      <c r="N31">
        <v>99</v>
      </c>
      <c r="O31">
        <v>99</v>
      </c>
      <c r="P31">
        <v>99</v>
      </c>
      <c r="Q31">
        <v>99</v>
      </c>
      <c r="R31">
        <v>99</v>
      </c>
      <c r="S31">
        <v>99</v>
      </c>
      <c r="T31">
        <v>99</v>
      </c>
      <c r="U31">
        <v>99</v>
      </c>
      <c r="V31">
        <v>99</v>
      </c>
      <c r="W31">
        <v>99</v>
      </c>
      <c r="X31">
        <v>98</v>
      </c>
      <c r="Y31">
        <v>99</v>
      </c>
      <c r="Z31">
        <v>99</v>
      </c>
      <c r="AA31">
        <v>99</v>
      </c>
      <c r="AB31">
        <v>99</v>
      </c>
      <c r="AC31">
        <v>99</v>
      </c>
    </row>
    <row r="32" spans="1:29" x14ac:dyDescent="0.3">
      <c r="A32" t="s">
        <v>91</v>
      </c>
      <c r="B32" t="s">
        <v>132</v>
      </c>
      <c r="C32" t="s">
        <v>133</v>
      </c>
      <c r="D32" t="s">
        <v>449</v>
      </c>
      <c r="E32">
        <v>33</v>
      </c>
      <c r="F32">
        <v>0</v>
      </c>
      <c r="G32">
        <v>50</v>
      </c>
      <c r="H32">
        <v>99</v>
      </c>
      <c r="I32">
        <v>99</v>
      </c>
      <c r="J32">
        <v>99</v>
      </c>
      <c r="K32">
        <v>98</v>
      </c>
      <c r="L32">
        <v>98</v>
      </c>
      <c r="M32">
        <v>98</v>
      </c>
      <c r="N32">
        <v>97</v>
      </c>
      <c r="O32">
        <v>99</v>
      </c>
      <c r="P32">
        <v>99</v>
      </c>
      <c r="Q32">
        <v>99</v>
      </c>
      <c r="R32">
        <v>99</v>
      </c>
      <c r="S32">
        <v>99</v>
      </c>
      <c r="T32">
        <v>98</v>
      </c>
      <c r="U32">
        <v>97</v>
      </c>
      <c r="V32">
        <v>96</v>
      </c>
      <c r="W32">
        <v>94</v>
      </c>
      <c r="X32">
        <v>94</v>
      </c>
      <c r="Y32">
        <v>99</v>
      </c>
      <c r="Z32">
        <v>28</v>
      </c>
    </row>
    <row r="33" spans="1:28" x14ac:dyDescent="0.3">
      <c r="A33" t="s">
        <v>56</v>
      </c>
      <c r="B33" t="s">
        <v>136</v>
      </c>
      <c r="C33" t="s">
        <v>137</v>
      </c>
      <c r="D33" t="s">
        <v>449</v>
      </c>
      <c r="E33">
        <v>77</v>
      </c>
      <c r="F33">
        <v>72</v>
      </c>
      <c r="G33">
        <v>61</v>
      </c>
      <c r="H33">
        <v>61</v>
      </c>
      <c r="I33">
        <v>77</v>
      </c>
      <c r="J33">
        <v>95</v>
      </c>
      <c r="K33">
        <v>93</v>
      </c>
      <c r="L33">
        <v>92</v>
      </c>
      <c r="M33">
        <v>90</v>
      </c>
      <c r="N33">
        <v>92</v>
      </c>
      <c r="O33">
        <v>89</v>
      </c>
      <c r="P33">
        <v>86</v>
      </c>
      <c r="Q33">
        <v>87</v>
      </c>
    </row>
    <row r="34" spans="1:28" x14ac:dyDescent="0.3">
      <c r="A34" t="s">
        <v>62</v>
      </c>
      <c r="B34" t="s">
        <v>138</v>
      </c>
      <c r="C34" t="s">
        <v>139</v>
      </c>
      <c r="D34" t="s">
        <v>449</v>
      </c>
      <c r="E34">
        <v>99</v>
      </c>
      <c r="F34">
        <v>87</v>
      </c>
      <c r="G34">
        <v>89</v>
      </c>
      <c r="H34">
        <v>98</v>
      </c>
      <c r="I34">
        <v>99</v>
      </c>
      <c r="J34">
        <v>97</v>
      </c>
      <c r="K34">
        <v>46</v>
      </c>
      <c r="L34">
        <v>23</v>
      </c>
    </row>
    <row r="35" spans="1:28" x14ac:dyDescent="0.3">
      <c r="A35" t="s">
        <v>62</v>
      </c>
      <c r="B35" t="s">
        <v>140</v>
      </c>
      <c r="C35" t="s">
        <v>141</v>
      </c>
      <c r="D35" t="s">
        <v>449</v>
      </c>
      <c r="E35">
        <v>76</v>
      </c>
      <c r="F35">
        <v>74</v>
      </c>
      <c r="G35">
        <v>71</v>
      </c>
      <c r="H35">
        <v>66</v>
      </c>
      <c r="I35">
        <v>71</v>
      </c>
      <c r="J35">
        <v>81</v>
      </c>
      <c r="K35">
        <v>82</v>
      </c>
      <c r="L35">
        <v>82</v>
      </c>
      <c r="M35">
        <v>81</v>
      </c>
      <c r="N35">
        <v>79</v>
      </c>
      <c r="O35">
        <v>82</v>
      </c>
      <c r="P35">
        <v>78</v>
      </c>
      <c r="Q35">
        <v>74</v>
      </c>
      <c r="R35">
        <v>82</v>
      </c>
      <c r="S35">
        <v>80</v>
      </c>
      <c r="T35">
        <v>73</v>
      </c>
      <c r="U35">
        <v>69</v>
      </c>
      <c r="V35">
        <v>61</v>
      </c>
      <c r="W35">
        <v>90</v>
      </c>
      <c r="X35">
        <v>90</v>
      </c>
      <c r="Y35">
        <v>81</v>
      </c>
      <c r="Z35">
        <v>81</v>
      </c>
      <c r="AA35">
        <v>81</v>
      </c>
      <c r="AB35">
        <v>81</v>
      </c>
    </row>
    <row r="36" spans="1:28" x14ac:dyDescent="0.3">
      <c r="A36" t="s">
        <v>62</v>
      </c>
      <c r="B36" t="s">
        <v>142</v>
      </c>
      <c r="C36" t="s">
        <v>143</v>
      </c>
      <c r="D36" t="s">
        <v>449</v>
      </c>
      <c r="E36">
        <v>63</v>
      </c>
      <c r="F36">
        <v>63</v>
      </c>
      <c r="G36">
        <v>63</v>
      </c>
      <c r="H36">
        <v>61</v>
      </c>
      <c r="I36">
        <v>62</v>
      </c>
      <c r="J36">
        <v>71</v>
      </c>
      <c r="K36">
        <v>70</v>
      </c>
      <c r="L36">
        <v>61</v>
      </c>
      <c r="M36">
        <v>68</v>
      </c>
      <c r="N36">
        <v>75</v>
      </c>
      <c r="O36">
        <v>79</v>
      </c>
      <c r="P36">
        <v>69</v>
      </c>
      <c r="Q36">
        <v>16</v>
      </c>
    </row>
    <row r="37" spans="1:28" x14ac:dyDescent="0.3">
      <c r="A37" t="s">
        <v>56</v>
      </c>
      <c r="B37" t="s">
        <v>144</v>
      </c>
      <c r="C37" t="s">
        <v>145</v>
      </c>
      <c r="D37" t="s">
        <v>449</v>
      </c>
      <c r="E37">
        <v>95</v>
      </c>
      <c r="F37">
        <v>95</v>
      </c>
      <c r="G37">
        <v>93</v>
      </c>
      <c r="H37">
        <v>93</v>
      </c>
      <c r="I37">
        <v>92</v>
      </c>
      <c r="J37">
        <v>91</v>
      </c>
      <c r="K37">
        <v>89</v>
      </c>
      <c r="L37">
        <v>84</v>
      </c>
    </row>
    <row r="38" spans="1:28" x14ac:dyDescent="0.3">
      <c r="A38" t="s">
        <v>62</v>
      </c>
      <c r="B38" t="s">
        <v>146</v>
      </c>
      <c r="C38" t="s">
        <v>147</v>
      </c>
      <c r="D38" t="s">
        <v>449</v>
      </c>
      <c r="E38">
        <v>92</v>
      </c>
      <c r="F38">
        <v>87</v>
      </c>
      <c r="G38">
        <v>90</v>
      </c>
      <c r="H38">
        <v>89</v>
      </c>
      <c r="I38">
        <v>92</v>
      </c>
      <c r="J38">
        <v>90</v>
      </c>
      <c r="K38">
        <v>88</v>
      </c>
      <c r="L38">
        <v>91</v>
      </c>
      <c r="M38">
        <v>92</v>
      </c>
      <c r="N38">
        <v>86</v>
      </c>
    </row>
    <row r="39" spans="1:28" x14ac:dyDescent="0.3">
      <c r="A39" t="s">
        <v>78</v>
      </c>
      <c r="B39" t="s">
        <v>148</v>
      </c>
      <c r="C39" t="s">
        <v>149</v>
      </c>
      <c r="D39" t="s">
        <v>449</v>
      </c>
      <c r="E39">
        <v>66</v>
      </c>
    </row>
    <row r="40" spans="1:28" x14ac:dyDescent="0.3">
      <c r="A40" t="s">
        <v>91</v>
      </c>
      <c r="B40" t="s">
        <v>158</v>
      </c>
      <c r="C40" t="s">
        <v>159</v>
      </c>
      <c r="D40" t="s">
        <v>449</v>
      </c>
      <c r="E40">
        <v>94</v>
      </c>
      <c r="F40">
        <v>97</v>
      </c>
      <c r="G40">
        <v>99</v>
      </c>
      <c r="H40">
        <v>99</v>
      </c>
      <c r="I40">
        <v>99</v>
      </c>
      <c r="J40">
        <v>97</v>
      </c>
      <c r="K40">
        <v>96</v>
      </c>
      <c r="L40">
        <v>99</v>
      </c>
      <c r="M40">
        <v>99</v>
      </c>
      <c r="N40">
        <v>99</v>
      </c>
      <c r="O40">
        <v>99</v>
      </c>
      <c r="P40">
        <v>99</v>
      </c>
      <c r="Q40">
        <v>99</v>
      </c>
      <c r="R40">
        <v>99</v>
      </c>
      <c r="S40">
        <v>98</v>
      </c>
      <c r="T40">
        <v>97</v>
      </c>
      <c r="U40">
        <v>96</v>
      </c>
      <c r="V40">
        <v>95</v>
      </c>
      <c r="W40">
        <v>94</v>
      </c>
      <c r="X40">
        <v>93</v>
      </c>
      <c r="Y40">
        <v>89</v>
      </c>
      <c r="Z40">
        <v>99</v>
      </c>
      <c r="AA40">
        <v>98</v>
      </c>
      <c r="AB40">
        <v>99</v>
      </c>
    </row>
    <row r="41" spans="1:28" x14ac:dyDescent="0.3">
      <c r="A41" t="s">
        <v>78</v>
      </c>
      <c r="B41" t="s">
        <v>166</v>
      </c>
      <c r="C41" t="s">
        <v>167</v>
      </c>
      <c r="D41" t="s">
        <v>449</v>
      </c>
      <c r="E41">
        <v>37</v>
      </c>
      <c r="F41">
        <v>41</v>
      </c>
      <c r="G41">
        <v>26</v>
      </c>
      <c r="H41">
        <v>25</v>
      </c>
    </row>
    <row r="42" spans="1:28" x14ac:dyDescent="0.3">
      <c r="A42" t="s">
        <v>53</v>
      </c>
      <c r="B42" t="s">
        <v>168</v>
      </c>
      <c r="C42" t="s">
        <v>169</v>
      </c>
      <c r="D42" t="s">
        <v>449</v>
      </c>
      <c r="E42">
        <v>96</v>
      </c>
      <c r="F42">
        <v>92</v>
      </c>
      <c r="G42">
        <v>95</v>
      </c>
      <c r="H42">
        <v>95</v>
      </c>
      <c r="I42">
        <v>97</v>
      </c>
      <c r="J42">
        <v>94</v>
      </c>
      <c r="K42">
        <v>97</v>
      </c>
      <c r="L42">
        <v>94</v>
      </c>
      <c r="M42">
        <v>94</v>
      </c>
      <c r="N42">
        <v>93</v>
      </c>
      <c r="O42">
        <v>95</v>
      </c>
      <c r="P42">
        <v>80</v>
      </c>
      <c r="Q42">
        <v>92</v>
      </c>
      <c r="R42">
        <v>93</v>
      </c>
      <c r="S42">
        <v>95</v>
      </c>
      <c r="T42">
        <v>73</v>
      </c>
      <c r="U42">
        <v>99</v>
      </c>
      <c r="V42">
        <v>99</v>
      </c>
      <c r="W42">
        <v>97</v>
      </c>
      <c r="X42">
        <v>93</v>
      </c>
      <c r="Y42">
        <v>92</v>
      </c>
      <c r="Z42">
        <v>90</v>
      </c>
      <c r="AA42">
        <v>80</v>
      </c>
      <c r="AB42">
        <v>69</v>
      </c>
    </row>
    <row r="43" spans="1:28" x14ac:dyDescent="0.3">
      <c r="A43" t="s">
        <v>62</v>
      </c>
      <c r="B43" t="s">
        <v>415</v>
      </c>
      <c r="C43" t="s">
        <v>416</v>
      </c>
      <c r="D43" t="s">
        <v>449</v>
      </c>
      <c r="E43">
        <v>95</v>
      </c>
      <c r="F43">
        <v>92</v>
      </c>
      <c r="G43">
        <v>91</v>
      </c>
      <c r="H43">
        <v>90</v>
      </c>
      <c r="I43">
        <v>92</v>
      </c>
      <c r="J43">
        <v>96</v>
      </c>
      <c r="K43">
        <v>95</v>
      </c>
      <c r="L43">
        <v>78</v>
      </c>
    </row>
    <row r="44" spans="1:28" x14ac:dyDescent="0.3">
      <c r="A44" t="s">
        <v>62</v>
      </c>
      <c r="B44" t="s">
        <v>174</v>
      </c>
      <c r="C44" t="s">
        <v>175</v>
      </c>
      <c r="D44" t="s">
        <v>449</v>
      </c>
      <c r="E44">
        <v>48</v>
      </c>
      <c r="F44">
        <v>52</v>
      </c>
      <c r="G44">
        <v>49</v>
      </c>
      <c r="H44">
        <v>47</v>
      </c>
      <c r="I44">
        <v>51</v>
      </c>
      <c r="J44">
        <v>56</v>
      </c>
      <c r="K44">
        <v>48</v>
      </c>
      <c r="L44">
        <v>53</v>
      </c>
      <c r="M44">
        <v>40</v>
      </c>
      <c r="N44">
        <v>32</v>
      </c>
      <c r="O44">
        <v>21</v>
      </c>
      <c r="P44">
        <v>39</v>
      </c>
      <c r="Q44">
        <v>35</v>
      </c>
      <c r="R44">
        <v>31</v>
      </c>
      <c r="S44">
        <v>15</v>
      </c>
    </row>
    <row r="45" spans="1:28" x14ac:dyDescent="0.3">
      <c r="A45" t="s">
        <v>62</v>
      </c>
      <c r="B45" t="s">
        <v>180</v>
      </c>
      <c r="C45" t="s">
        <v>181</v>
      </c>
      <c r="D45" t="s">
        <v>449</v>
      </c>
      <c r="E45">
        <v>97</v>
      </c>
      <c r="F45">
        <v>84</v>
      </c>
      <c r="G45">
        <v>57</v>
      </c>
      <c r="H45">
        <v>58</v>
      </c>
      <c r="I45">
        <v>49</v>
      </c>
      <c r="J45">
        <v>35</v>
      </c>
    </row>
    <row r="46" spans="1:28" x14ac:dyDescent="0.3">
      <c r="A46" t="s">
        <v>62</v>
      </c>
      <c r="B46" t="s">
        <v>184</v>
      </c>
      <c r="C46" t="s">
        <v>185</v>
      </c>
      <c r="D46" t="s">
        <v>449</v>
      </c>
      <c r="E46">
        <v>66</v>
      </c>
      <c r="F46">
        <v>64</v>
      </c>
      <c r="G46">
        <v>69</v>
      </c>
      <c r="H46">
        <v>72</v>
      </c>
      <c r="I46">
        <v>71</v>
      </c>
      <c r="J46">
        <v>78</v>
      </c>
      <c r="K46">
        <v>82</v>
      </c>
      <c r="L46">
        <v>78</v>
      </c>
      <c r="M46">
        <v>80</v>
      </c>
      <c r="N46">
        <v>80</v>
      </c>
      <c r="O46">
        <v>79</v>
      </c>
      <c r="P46">
        <v>79</v>
      </c>
      <c r="Q46">
        <v>78</v>
      </c>
      <c r="R46">
        <v>77</v>
      </c>
      <c r="S46">
        <v>78</v>
      </c>
      <c r="T46">
        <v>72</v>
      </c>
      <c r="U46">
        <v>61</v>
      </c>
      <c r="V46">
        <v>44</v>
      </c>
    </row>
    <row r="47" spans="1:28" x14ac:dyDescent="0.3">
      <c r="A47" t="s">
        <v>49</v>
      </c>
      <c r="B47" t="s">
        <v>188</v>
      </c>
      <c r="C47" t="s">
        <v>189</v>
      </c>
      <c r="D47" t="s">
        <v>449</v>
      </c>
      <c r="E47">
        <v>67</v>
      </c>
      <c r="F47">
        <v>63</v>
      </c>
      <c r="G47">
        <v>63</v>
      </c>
      <c r="H47">
        <v>55</v>
      </c>
      <c r="I47">
        <v>54</v>
      </c>
      <c r="J47">
        <v>56</v>
      </c>
      <c r="K47">
        <v>54</v>
      </c>
      <c r="L47">
        <v>54</v>
      </c>
      <c r="M47">
        <v>47</v>
      </c>
      <c r="N47">
        <v>44</v>
      </c>
      <c r="O47">
        <v>39</v>
      </c>
      <c r="P47">
        <v>33</v>
      </c>
      <c r="Q47">
        <v>30</v>
      </c>
      <c r="R47">
        <v>8</v>
      </c>
      <c r="S47">
        <v>8</v>
      </c>
      <c r="T47">
        <v>7</v>
      </c>
      <c r="U47">
        <v>3</v>
      </c>
    </row>
    <row r="48" spans="1:28" x14ac:dyDescent="0.3">
      <c r="A48" t="s">
        <v>91</v>
      </c>
      <c r="B48" t="s">
        <v>190</v>
      </c>
      <c r="C48" t="s">
        <v>191</v>
      </c>
      <c r="D48" t="s">
        <v>449</v>
      </c>
      <c r="E48">
        <v>74</v>
      </c>
      <c r="F48">
        <v>88</v>
      </c>
      <c r="G48">
        <v>85</v>
      </c>
      <c r="H48">
        <v>70</v>
      </c>
      <c r="I48">
        <v>73</v>
      </c>
      <c r="J48">
        <v>84</v>
      </c>
      <c r="K48">
        <v>58</v>
      </c>
      <c r="L48">
        <v>32</v>
      </c>
    </row>
    <row r="49" spans="1:29" x14ac:dyDescent="0.3">
      <c r="A49" t="s">
        <v>56</v>
      </c>
      <c r="B49" t="s">
        <v>192</v>
      </c>
      <c r="C49" t="s">
        <v>193</v>
      </c>
      <c r="D49" t="s">
        <v>449</v>
      </c>
      <c r="E49">
        <v>94</v>
      </c>
      <c r="F49">
        <v>94</v>
      </c>
      <c r="G49">
        <v>95</v>
      </c>
      <c r="H49">
        <v>96</v>
      </c>
      <c r="I49">
        <v>95</v>
      </c>
      <c r="J49">
        <v>95</v>
      </c>
      <c r="K49">
        <v>95</v>
      </c>
      <c r="L49">
        <v>95</v>
      </c>
      <c r="M49">
        <v>95</v>
      </c>
      <c r="N49">
        <v>96</v>
      </c>
      <c r="O49">
        <v>97</v>
      </c>
      <c r="P49">
        <v>99</v>
      </c>
      <c r="Q49">
        <v>96</v>
      </c>
      <c r="R49">
        <v>99</v>
      </c>
      <c r="S49">
        <v>99</v>
      </c>
      <c r="T49">
        <v>99</v>
      </c>
      <c r="U49">
        <v>99</v>
      </c>
      <c r="V49">
        <v>99</v>
      </c>
      <c r="W49">
        <v>99</v>
      </c>
      <c r="X49">
        <v>96</v>
      </c>
      <c r="Y49">
        <v>99</v>
      </c>
      <c r="Z49">
        <v>99</v>
      </c>
      <c r="AA49">
        <v>99</v>
      </c>
      <c r="AB49">
        <v>94</v>
      </c>
      <c r="AC49">
        <v>99</v>
      </c>
    </row>
    <row r="50" spans="1:29" x14ac:dyDescent="0.3">
      <c r="A50" t="s">
        <v>56</v>
      </c>
      <c r="B50" t="s">
        <v>194</v>
      </c>
      <c r="C50" t="s">
        <v>195</v>
      </c>
      <c r="D50" t="s">
        <v>449</v>
      </c>
      <c r="E50">
        <v>48</v>
      </c>
      <c r="F50">
        <v>51</v>
      </c>
      <c r="G50">
        <v>50</v>
      </c>
      <c r="H50">
        <v>48</v>
      </c>
      <c r="I50">
        <v>47</v>
      </c>
      <c r="J50">
        <v>51</v>
      </c>
      <c r="K50">
        <v>42</v>
      </c>
      <c r="L50">
        <v>44</v>
      </c>
      <c r="M50">
        <v>45</v>
      </c>
      <c r="N50">
        <v>43</v>
      </c>
      <c r="O50">
        <v>44</v>
      </c>
      <c r="P50">
        <v>43</v>
      </c>
      <c r="Q50">
        <v>37</v>
      </c>
      <c r="R50">
        <v>32</v>
      </c>
      <c r="S50">
        <v>27</v>
      </c>
      <c r="T50">
        <v>60</v>
      </c>
      <c r="U50">
        <v>92</v>
      </c>
      <c r="V50">
        <v>90</v>
      </c>
      <c r="W50">
        <v>88</v>
      </c>
      <c r="X50">
        <v>93</v>
      </c>
      <c r="Y50">
        <v>92</v>
      </c>
    </row>
    <row r="51" spans="1:29" x14ac:dyDescent="0.3">
      <c r="A51" t="s">
        <v>67</v>
      </c>
      <c r="B51" t="s">
        <v>198</v>
      </c>
      <c r="C51" t="s">
        <v>199</v>
      </c>
      <c r="D51" t="s">
        <v>449</v>
      </c>
      <c r="E51">
        <v>95</v>
      </c>
      <c r="F51">
        <v>95</v>
      </c>
      <c r="G51">
        <v>95</v>
      </c>
      <c r="H51">
        <v>95</v>
      </c>
      <c r="I51">
        <v>95</v>
      </c>
      <c r="J51">
        <v>95</v>
      </c>
      <c r="K51">
        <v>95</v>
      </c>
      <c r="L51">
        <v>95</v>
      </c>
      <c r="M51">
        <v>95</v>
      </c>
      <c r="N51">
        <v>96</v>
      </c>
      <c r="O51">
        <v>97</v>
      </c>
      <c r="P51">
        <v>97</v>
      </c>
      <c r="Q51">
        <v>97</v>
      </c>
      <c r="R51">
        <v>98</v>
      </c>
      <c r="S51">
        <v>97</v>
      </c>
      <c r="T51">
        <v>98</v>
      </c>
      <c r="U51">
        <v>99</v>
      </c>
      <c r="V51">
        <v>99</v>
      </c>
      <c r="W51">
        <v>96</v>
      </c>
      <c r="X51">
        <v>96</v>
      </c>
      <c r="Y51">
        <v>96</v>
      </c>
      <c r="Z51">
        <v>96</v>
      </c>
      <c r="AA51">
        <v>96</v>
      </c>
      <c r="AB51">
        <v>96</v>
      </c>
      <c r="AC51">
        <v>96</v>
      </c>
    </row>
    <row r="52" spans="1:29" x14ac:dyDescent="0.3">
      <c r="A52" t="s">
        <v>53</v>
      </c>
      <c r="B52" t="s">
        <v>206</v>
      </c>
      <c r="C52" t="s">
        <v>207</v>
      </c>
      <c r="D52" t="s">
        <v>449</v>
      </c>
      <c r="E52">
        <v>92</v>
      </c>
      <c r="F52">
        <v>91</v>
      </c>
      <c r="G52">
        <v>93</v>
      </c>
      <c r="H52">
        <v>92</v>
      </c>
      <c r="I52">
        <v>93</v>
      </c>
      <c r="J52">
        <v>93</v>
      </c>
      <c r="K52">
        <v>95</v>
      </c>
      <c r="L52">
        <v>90</v>
      </c>
      <c r="M52">
        <v>95</v>
      </c>
      <c r="N52">
        <v>95</v>
      </c>
      <c r="O52">
        <v>95</v>
      </c>
      <c r="P52">
        <v>95</v>
      </c>
      <c r="Q52">
        <v>96</v>
      </c>
      <c r="R52">
        <v>96</v>
      </c>
      <c r="S52">
        <v>96</v>
      </c>
      <c r="T52">
        <v>97</v>
      </c>
      <c r="U52">
        <v>95</v>
      </c>
      <c r="V52">
        <v>96</v>
      </c>
      <c r="W52">
        <v>97</v>
      </c>
      <c r="X52">
        <v>98</v>
      </c>
      <c r="Y52">
        <v>99</v>
      </c>
      <c r="Z52">
        <v>99</v>
      </c>
      <c r="AA52">
        <v>99</v>
      </c>
      <c r="AB52">
        <v>95</v>
      </c>
      <c r="AC52">
        <v>98</v>
      </c>
    </row>
    <row r="53" spans="1:29" x14ac:dyDescent="0.3">
      <c r="A53" t="s">
        <v>91</v>
      </c>
      <c r="B53" t="s">
        <v>210</v>
      </c>
      <c r="C53" t="s">
        <v>211</v>
      </c>
      <c r="D53" t="s">
        <v>449</v>
      </c>
      <c r="E53">
        <v>96</v>
      </c>
      <c r="F53">
        <v>96</v>
      </c>
      <c r="G53">
        <v>94</v>
      </c>
      <c r="H53">
        <v>95</v>
      </c>
      <c r="I53">
        <v>91</v>
      </c>
      <c r="J53">
        <v>99</v>
      </c>
      <c r="K53">
        <v>95</v>
      </c>
      <c r="L53">
        <v>89</v>
      </c>
      <c r="M53">
        <v>79</v>
      </c>
      <c r="N53">
        <v>75</v>
      </c>
      <c r="O53">
        <v>66</v>
      </c>
      <c r="P53">
        <v>84</v>
      </c>
      <c r="Q53">
        <v>82</v>
      </c>
      <c r="R53">
        <v>66</v>
      </c>
      <c r="S53">
        <v>63</v>
      </c>
      <c r="T53">
        <v>52</v>
      </c>
      <c r="U53">
        <v>59</v>
      </c>
      <c r="V53">
        <v>58</v>
      </c>
      <c r="W53">
        <v>68</v>
      </c>
      <c r="X53">
        <v>70</v>
      </c>
      <c r="Y53">
        <v>72</v>
      </c>
      <c r="Z53">
        <v>74</v>
      </c>
      <c r="AA53">
        <v>76</v>
      </c>
      <c r="AB53">
        <v>78</v>
      </c>
      <c r="AC53">
        <v>80</v>
      </c>
    </row>
    <row r="54" spans="1:29" x14ac:dyDescent="0.3">
      <c r="A54" t="s">
        <v>56</v>
      </c>
      <c r="B54" t="s">
        <v>212</v>
      </c>
      <c r="C54" t="s">
        <v>213</v>
      </c>
      <c r="D54" t="s">
        <v>449</v>
      </c>
      <c r="E54">
        <v>93</v>
      </c>
      <c r="F54">
        <v>99</v>
      </c>
      <c r="G54">
        <v>99</v>
      </c>
      <c r="H54">
        <v>98</v>
      </c>
      <c r="I54">
        <v>96</v>
      </c>
      <c r="J54">
        <v>95</v>
      </c>
      <c r="K54">
        <v>93</v>
      </c>
      <c r="L54">
        <v>99</v>
      </c>
      <c r="M54">
        <v>92</v>
      </c>
      <c r="N54">
        <v>99</v>
      </c>
      <c r="O54">
        <v>96</v>
      </c>
      <c r="P54">
        <v>98</v>
      </c>
      <c r="Q54">
        <v>97</v>
      </c>
      <c r="R54">
        <v>98</v>
      </c>
      <c r="S54">
        <v>99</v>
      </c>
      <c r="T54">
        <v>99</v>
      </c>
      <c r="U54">
        <v>99</v>
      </c>
      <c r="V54">
        <v>99</v>
      </c>
      <c r="W54">
        <v>99</v>
      </c>
      <c r="X54">
        <v>99</v>
      </c>
      <c r="Y54">
        <v>99</v>
      </c>
      <c r="Z54">
        <v>98</v>
      </c>
      <c r="AA54">
        <v>96</v>
      </c>
      <c r="AB54">
        <v>95</v>
      </c>
      <c r="AC54">
        <v>94</v>
      </c>
    </row>
    <row r="55" spans="1:29" x14ac:dyDescent="0.3">
      <c r="A55" t="s">
        <v>53</v>
      </c>
      <c r="B55" t="s">
        <v>214</v>
      </c>
      <c r="C55" t="s">
        <v>215</v>
      </c>
      <c r="D55" t="s">
        <v>449</v>
      </c>
      <c r="E55">
        <v>96</v>
      </c>
      <c r="F55">
        <v>96</v>
      </c>
      <c r="G55">
        <v>96</v>
      </c>
      <c r="H55">
        <v>96</v>
      </c>
      <c r="I55">
        <v>95</v>
      </c>
      <c r="J55">
        <v>96</v>
      </c>
      <c r="K55">
        <v>97</v>
      </c>
      <c r="L55">
        <v>97</v>
      </c>
      <c r="M55">
        <v>97</v>
      </c>
      <c r="N55">
        <v>97</v>
      </c>
      <c r="O55">
        <v>99</v>
      </c>
      <c r="P55">
        <v>96</v>
      </c>
      <c r="Q55">
        <v>94</v>
      </c>
      <c r="R55">
        <v>73</v>
      </c>
      <c r="S55">
        <v>99</v>
      </c>
      <c r="T55">
        <v>98</v>
      </c>
      <c r="U55">
        <v>98</v>
      </c>
      <c r="V55">
        <v>98</v>
      </c>
      <c r="W55">
        <v>97</v>
      </c>
      <c r="X55">
        <v>98</v>
      </c>
      <c r="Y55">
        <v>99</v>
      </c>
      <c r="Z55">
        <v>99</v>
      </c>
      <c r="AA55">
        <v>99</v>
      </c>
      <c r="AB55">
        <v>93</v>
      </c>
      <c r="AC55">
        <v>45</v>
      </c>
    </row>
    <row r="56" spans="1:29" x14ac:dyDescent="0.3">
      <c r="A56" t="s">
        <v>91</v>
      </c>
      <c r="B56" t="s">
        <v>216</v>
      </c>
      <c r="C56" t="s">
        <v>217</v>
      </c>
      <c r="D56" t="s">
        <v>449</v>
      </c>
      <c r="E56">
        <v>58</v>
      </c>
      <c r="F56">
        <v>58</v>
      </c>
      <c r="G56">
        <v>53</v>
      </c>
      <c r="H56">
        <v>52</v>
      </c>
      <c r="I56">
        <v>46</v>
      </c>
      <c r="J56">
        <v>54</v>
      </c>
      <c r="K56">
        <v>56</v>
      </c>
      <c r="L56">
        <v>58</v>
      </c>
    </row>
    <row r="57" spans="1:29" x14ac:dyDescent="0.3">
      <c r="A57" t="s">
        <v>67</v>
      </c>
      <c r="B57" t="s">
        <v>218</v>
      </c>
      <c r="C57" t="s">
        <v>219</v>
      </c>
      <c r="D57" t="s">
        <v>449</v>
      </c>
      <c r="T57">
        <v>97</v>
      </c>
      <c r="U57">
        <v>98</v>
      </c>
      <c r="V57">
        <v>97</v>
      </c>
      <c r="W57">
        <v>97</v>
      </c>
      <c r="X57">
        <v>98</v>
      </c>
      <c r="Y57">
        <v>99</v>
      </c>
      <c r="Z57">
        <v>98</v>
      </c>
      <c r="AA57">
        <v>99</v>
      </c>
      <c r="AB57">
        <v>99</v>
      </c>
      <c r="AC57">
        <v>98</v>
      </c>
    </row>
    <row r="58" spans="1:29" x14ac:dyDescent="0.3">
      <c r="A58" t="s">
        <v>56</v>
      </c>
      <c r="B58" t="s">
        <v>421</v>
      </c>
      <c r="C58" t="s">
        <v>422</v>
      </c>
      <c r="D58" t="s">
        <v>449</v>
      </c>
      <c r="E58">
        <v>80</v>
      </c>
      <c r="F58">
        <v>80</v>
      </c>
      <c r="G58">
        <v>80</v>
      </c>
      <c r="H58">
        <v>80</v>
      </c>
      <c r="I58">
        <v>77</v>
      </c>
      <c r="J58">
        <v>80</v>
      </c>
      <c r="K58">
        <v>80</v>
      </c>
      <c r="L58">
        <v>80</v>
      </c>
      <c r="M58">
        <v>80</v>
      </c>
      <c r="N58">
        <v>80</v>
      </c>
      <c r="O58">
        <v>80</v>
      </c>
      <c r="P58">
        <v>80</v>
      </c>
      <c r="Q58">
        <v>83</v>
      </c>
      <c r="R58">
        <v>85</v>
      </c>
      <c r="S58">
        <v>88</v>
      </c>
      <c r="T58">
        <v>90</v>
      </c>
      <c r="U58">
        <v>93</v>
      </c>
      <c r="V58">
        <v>93</v>
      </c>
      <c r="W58">
        <v>93</v>
      </c>
      <c r="X58">
        <v>94</v>
      </c>
      <c r="Y58">
        <v>94</v>
      </c>
      <c r="Z58">
        <v>94</v>
      </c>
      <c r="AA58">
        <v>94</v>
      </c>
      <c r="AB58">
        <v>90</v>
      </c>
      <c r="AC58">
        <v>90</v>
      </c>
    </row>
    <row r="59" spans="1:29" x14ac:dyDescent="0.3">
      <c r="A59" t="s">
        <v>67</v>
      </c>
      <c r="B59" t="s">
        <v>226</v>
      </c>
      <c r="C59" t="s">
        <v>227</v>
      </c>
      <c r="D59" t="s">
        <v>449</v>
      </c>
      <c r="E59">
        <v>94</v>
      </c>
      <c r="F59">
        <v>93</v>
      </c>
      <c r="G59">
        <v>95</v>
      </c>
      <c r="H59">
        <v>93</v>
      </c>
      <c r="I59">
        <v>95</v>
      </c>
      <c r="J59">
        <v>95</v>
      </c>
      <c r="K59">
        <v>96</v>
      </c>
      <c r="L59">
        <v>96</v>
      </c>
      <c r="M59">
        <v>96</v>
      </c>
      <c r="N59">
        <v>97</v>
      </c>
      <c r="O59">
        <v>97</v>
      </c>
      <c r="P59">
        <v>98</v>
      </c>
      <c r="Q59">
        <v>96</v>
      </c>
      <c r="R59">
        <v>96</v>
      </c>
      <c r="S59">
        <v>98</v>
      </c>
      <c r="T59">
        <v>98</v>
      </c>
      <c r="U59">
        <v>92</v>
      </c>
      <c r="V59">
        <v>99</v>
      </c>
      <c r="W59">
        <v>99</v>
      </c>
      <c r="X59">
        <v>99</v>
      </c>
      <c r="Y59">
        <v>99</v>
      </c>
      <c r="Z59">
        <v>99</v>
      </c>
      <c r="AA59">
        <v>99</v>
      </c>
      <c r="AB59">
        <v>99</v>
      </c>
      <c r="AC59">
        <v>99</v>
      </c>
    </row>
    <row r="60" spans="1:29" x14ac:dyDescent="0.3">
      <c r="A60" t="s">
        <v>91</v>
      </c>
      <c r="B60" t="s">
        <v>232</v>
      </c>
      <c r="C60" t="s">
        <v>233</v>
      </c>
      <c r="D60" t="s">
        <v>449</v>
      </c>
      <c r="E60">
        <v>99</v>
      </c>
      <c r="F60">
        <v>99</v>
      </c>
      <c r="G60">
        <v>99</v>
      </c>
      <c r="H60">
        <v>99</v>
      </c>
      <c r="I60">
        <v>99</v>
      </c>
      <c r="J60">
        <v>99</v>
      </c>
      <c r="K60">
        <v>95</v>
      </c>
      <c r="L60">
        <v>90</v>
      </c>
      <c r="M60">
        <v>88</v>
      </c>
      <c r="N60">
        <v>88</v>
      </c>
      <c r="O60">
        <v>90</v>
      </c>
      <c r="P60">
        <v>87</v>
      </c>
      <c r="Q60">
        <v>91</v>
      </c>
      <c r="R60">
        <v>95</v>
      </c>
      <c r="S60">
        <v>95</v>
      </c>
      <c r="T60">
        <v>95</v>
      </c>
      <c r="U60">
        <v>99</v>
      </c>
      <c r="V60">
        <v>90</v>
      </c>
      <c r="W60">
        <v>90</v>
      </c>
      <c r="X60">
        <v>90</v>
      </c>
      <c r="Y60">
        <v>95</v>
      </c>
      <c r="Z60">
        <v>90</v>
      </c>
      <c r="AA60">
        <v>90</v>
      </c>
      <c r="AB60">
        <v>97</v>
      </c>
      <c r="AC60">
        <v>92</v>
      </c>
    </row>
    <row r="61" spans="1:29" x14ac:dyDescent="0.3">
      <c r="A61" t="s">
        <v>49</v>
      </c>
      <c r="B61" t="s">
        <v>234</v>
      </c>
      <c r="C61" t="s">
        <v>235</v>
      </c>
      <c r="D61" t="s">
        <v>449</v>
      </c>
      <c r="E61">
        <v>98</v>
      </c>
      <c r="F61">
        <v>99</v>
      </c>
      <c r="G61">
        <v>99</v>
      </c>
      <c r="H61">
        <v>99</v>
      </c>
      <c r="I61">
        <v>99</v>
      </c>
      <c r="J61">
        <v>99</v>
      </c>
      <c r="K61">
        <v>99</v>
      </c>
      <c r="L61">
        <v>99</v>
      </c>
    </row>
    <row r="62" spans="1:29" x14ac:dyDescent="0.3">
      <c r="A62" t="s">
        <v>91</v>
      </c>
      <c r="B62" t="s">
        <v>240</v>
      </c>
      <c r="C62" t="s">
        <v>241</v>
      </c>
      <c r="D62" t="s">
        <v>449</v>
      </c>
      <c r="E62">
        <v>99</v>
      </c>
      <c r="F62">
        <v>99</v>
      </c>
      <c r="G62">
        <v>99</v>
      </c>
      <c r="H62">
        <v>91</v>
      </c>
      <c r="I62">
        <v>96</v>
      </c>
      <c r="J62">
        <v>98</v>
      </c>
      <c r="K62">
        <v>94</v>
      </c>
      <c r="L62">
        <v>97</v>
      </c>
      <c r="M62">
        <v>99</v>
      </c>
      <c r="N62">
        <v>99</v>
      </c>
      <c r="O62">
        <v>87</v>
      </c>
      <c r="P62">
        <v>92</v>
      </c>
      <c r="Q62">
        <v>96</v>
      </c>
      <c r="R62">
        <v>85</v>
      </c>
      <c r="S62">
        <v>99</v>
      </c>
      <c r="T62">
        <v>99</v>
      </c>
      <c r="U62">
        <v>99</v>
      </c>
      <c r="V62">
        <v>99</v>
      </c>
      <c r="W62">
        <v>99</v>
      </c>
      <c r="X62">
        <v>99</v>
      </c>
      <c r="Y62">
        <v>99</v>
      </c>
      <c r="Z62">
        <v>99</v>
      </c>
      <c r="AA62">
        <v>99</v>
      </c>
      <c r="AB62">
        <v>99</v>
      </c>
      <c r="AC62">
        <v>99</v>
      </c>
    </row>
    <row r="63" spans="1:29" x14ac:dyDescent="0.3">
      <c r="A63" t="s">
        <v>62</v>
      </c>
      <c r="B63" t="s">
        <v>246</v>
      </c>
      <c r="C63" t="s">
        <v>247</v>
      </c>
      <c r="D63" t="s">
        <v>449</v>
      </c>
      <c r="E63">
        <v>63</v>
      </c>
      <c r="F63">
        <v>61</v>
      </c>
      <c r="G63">
        <v>57</v>
      </c>
      <c r="H63">
        <v>54</v>
      </c>
      <c r="I63">
        <v>50</v>
      </c>
    </row>
    <row r="64" spans="1:29" x14ac:dyDescent="0.3">
      <c r="A64" t="s">
        <v>91</v>
      </c>
      <c r="B64" t="s">
        <v>248</v>
      </c>
      <c r="C64" t="s">
        <v>249</v>
      </c>
      <c r="D64" t="s">
        <v>449</v>
      </c>
      <c r="E64">
        <v>71</v>
      </c>
      <c r="F64">
        <v>78</v>
      </c>
      <c r="G64">
        <v>78</v>
      </c>
      <c r="H64">
        <v>65</v>
      </c>
      <c r="I64">
        <v>64</v>
      </c>
      <c r="J64">
        <v>70</v>
      </c>
      <c r="K64">
        <v>75</v>
      </c>
      <c r="L64">
        <v>75</v>
      </c>
      <c r="M64">
        <v>80</v>
      </c>
      <c r="N64">
        <v>76</v>
      </c>
      <c r="O64">
        <v>73</v>
      </c>
      <c r="P64">
        <v>69</v>
      </c>
      <c r="Q64">
        <v>81</v>
      </c>
      <c r="R64">
        <v>81</v>
      </c>
      <c r="S64">
        <v>80</v>
      </c>
      <c r="T64">
        <v>88</v>
      </c>
      <c r="U64">
        <v>87</v>
      </c>
      <c r="V64">
        <v>86</v>
      </c>
      <c r="W64">
        <v>90</v>
      </c>
      <c r="X64">
        <v>93</v>
      </c>
      <c r="Y64">
        <v>83</v>
      </c>
      <c r="Z64">
        <v>79</v>
      </c>
      <c r="AA64">
        <v>74</v>
      </c>
      <c r="AB64">
        <v>70</v>
      </c>
      <c r="AC64">
        <v>65</v>
      </c>
    </row>
    <row r="65" spans="1:29" x14ac:dyDescent="0.3">
      <c r="A65" t="s">
        <v>91</v>
      </c>
      <c r="B65" t="s">
        <v>252</v>
      </c>
      <c r="C65" t="s">
        <v>253</v>
      </c>
      <c r="D65" t="s">
        <v>449</v>
      </c>
      <c r="E65">
        <v>99</v>
      </c>
      <c r="F65">
        <v>99</v>
      </c>
      <c r="G65">
        <v>98</v>
      </c>
      <c r="H65">
        <v>98</v>
      </c>
      <c r="I65">
        <v>99</v>
      </c>
      <c r="J65">
        <v>98</v>
      </c>
      <c r="K65">
        <v>98</v>
      </c>
      <c r="L65">
        <v>98</v>
      </c>
      <c r="M65">
        <v>98</v>
      </c>
      <c r="N65">
        <v>97</v>
      </c>
      <c r="O65">
        <v>97</v>
      </c>
      <c r="P65">
        <v>97</v>
      </c>
      <c r="Q65">
        <v>97</v>
      </c>
      <c r="R65">
        <v>96</v>
      </c>
      <c r="S65">
        <v>95</v>
      </c>
      <c r="T65">
        <v>98</v>
      </c>
      <c r="U65">
        <v>94</v>
      </c>
      <c r="V65">
        <v>97</v>
      </c>
      <c r="W65">
        <v>98</v>
      </c>
      <c r="X65">
        <v>89</v>
      </c>
      <c r="Y65">
        <v>98</v>
      </c>
      <c r="Z65">
        <v>99</v>
      </c>
      <c r="AA65">
        <v>98</v>
      </c>
      <c r="AB65">
        <v>98</v>
      </c>
      <c r="AC65">
        <v>96</v>
      </c>
    </row>
    <row r="66" spans="1:29" x14ac:dyDescent="0.3">
      <c r="A66" t="s">
        <v>56</v>
      </c>
      <c r="B66" t="s">
        <v>256</v>
      </c>
      <c r="C66" t="s">
        <v>257</v>
      </c>
      <c r="D66" t="s">
        <v>449</v>
      </c>
      <c r="E66">
        <v>80</v>
      </c>
      <c r="F66">
        <v>72</v>
      </c>
      <c r="G66">
        <v>64</v>
      </c>
      <c r="H66">
        <v>57</v>
      </c>
      <c r="I66">
        <v>49</v>
      </c>
      <c r="J66">
        <v>41</v>
      </c>
      <c r="K66">
        <v>36</v>
      </c>
      <c r="L66">
        <v>33</v>
      </c>
      <c r="M66">
        <v>22</v>
      </c>
      <c r="N66">
        <v>14</v>
      </c>
      <c r="O66">
        <v>14</v>
      </c>
      <c r="P66">
        <v>14</v>
      </c>
      <c r="Q66">
        <v>9</v>
      </c>
      <c r="R66">
        <v>4</v>
      </c>
      <c r="S66">
        <v>20</v>
      </c>
    </row>
    <row r="67" spans="1:29" x14ac:dyDescent="0.3">
      <c r="A67" t="s">
        <v>91</v>
      </c>
      <c r="B67" t="s">
        <v>260</v>
      </c>
      <c r="C67" t="s">
        <v>261</v>
      </c>
      <c r="D67" t="s">
        <v>449</v>
      </c>
      <c r="E67">
        <v>20</v>
      </c>
      <c r="F67">
        <v>14</v>
      </c>
      <c r="G67">
        <v>8</v>
      </c>
      <c r="H67">
        <v>6</v>
      </c>
      <c r="I67">
        <v>21</v>
      </c>
      <c r="J67">
        <v>17</v>
      </c>
      <c r="K67">
        <v>7</v>
      </c>
      <c r="L67">
        <v>1</v>
      </c>
    </row>
    <row r="68" spans="1:29" x14ac:dyDescent="0.3">
      <c r="A68" t="s">
        <v>59</v>
      </c>
      <c r="B68" t="s">
        <v>262</v>
      </c>
      <c r="C68" t="s">
        <v>263</v>
      </c>
      <c r="D68" t="s">
        <v>449</v>
      </c>
      <c r="E68">
        <v>67</v>
      </c>
      <c r="F68">
        <v>71</v>
      </c>
      <c r="G68">
        <v>79</v>
      </c>
      <c r="H68">
        <v>80</v>
      </c>
      <c r="I68">
        <v>86</v>
      </c>
      <c r="J68">
        <v>81</v>
      </c>
      <c r="K68">
        <v>76</v>
      </c>
      <c r="L68">
        <v>81</v>
      </c>
      <c r="M68">
        <v>85</v>
      </c>
      <c r="N68">
        <v>87</v>
      </c>
      <c r="O68">
        <v>0</v>
      </c>
    </row>
    <row r="69" spans="1:29" x14ac:dyDescent="0.3">
      <c r="A69" t="s">
        <v>91</v>
      </c>
      <c r="B69" t="s">
        <v>264</v>
      </c>
      <c r="C69" t="s">
        <v>265</v>
      </c>
      <c r="D69" t="s">
        <v>449</v>
      </c>
      <c r="E69">
        <v>99</v>
      </c>
      <c r="F69">
        <v>99</v>
      </c>
      <c r="G69">
        <v>99</v>
      </c>
      <c r="H69">
        <v>99</v>
      </c>
      <c r="I69">
        <v>99</v>
      </c>
      <c r="J69">
        <v>99</v>
      </c>
      <c r="K69">
        <v>99</v>
      </c>
      <c r="L69">
        <v>99</v>
      </c>
      <c r="M69">
        <v>99</v>
      </c>
      <c r="N69">
        <v>99</v>
      </c>
      <c r="O69">
        <v>99</v>
      </c>
      <c r="P69">
        <v>99</v>
      </c>
      <c r="Q69">
        <v>99</v>
      </c>
      <c r="R69">
        <v>99</v>
      </c>
      <c r="S69">
        <v>99</v>
      </c>
      <c r="T69">
        <v>99</v>
      </c>
      <c r="U69">
        <v>99</v>
      </c>
      <c r="V69">
        <v>99</v>
      </c>
      <c r="W69">
        <v>99</v>
      </c>
      <c r="X69">
        <v>98</v>
      </c>
      <c r="Y69">
        <v>90</v>
      </c>
      <c r="Z69">
        <v>95</v>
      </c>
      <c r="AA69">
        <v>99</v>
      </c>
      <c r="AB69">
        <v>99</v>
      </c>
      <c r="AC69">
        <v>98</v>
      </c>
    </row>
    <row r="70" spans="1:29" x14ac:dyDescent="0.3">
      <c r="A70" t="s">
        <v>78</v>
      </c>
      <c r="B70" t="s">
        <v>270</v>
      </c>
      <c r="C70" t="s">
        <v>271</v>
      </c>
      <c r="D70" t="s">
        <v>449</v>
      </c>
      <c r="E70">
        <v>52</v>
      </c>
      <c r="F70">
        <v>52</v>
      </c>
      <c r="G70">
        <v>52</v>
      </c>
      <c r="H70">
        <v>52</v>
      </c>
      <c r="I70">
        <v>52</v>
      </c>
      <c r="J70">
        <v>52</v>
      </c>
      <c r="K70">
        <v>41</v>
      </c>
      <c r="L70">
        <v>30</v>
      </c>
      <c r="M70">
        <v>30</v>
      </c>
      <c r="N70">
        <v>30</v>
      </c>
      <c r="O70">
        <v>30</v>
      </c>
      <c r="P70">
        <v>30</v>
      </c>
      <c r="Q70">
        <v>29</v>
      </c>
      <c r="R70">
        <v>29</v>
      </c>
      <c r="S70">
        <v>29</v>
      </c>
      <c r="T70">
        <v>20</v>
      </c>
      <c r="U70">
        <v>11</v>
      </c>
      <c r="V70">
        <v>2</v>
      </c>
      <c r="W70">
        <v>2</v>
      </c>
    </row>
    <row r="71" spans="1:29" x14ac:dyDescent="0.3">
      <c r="A71" t="s">
        <v>53</v>
      </c>
      <c r="B71" t="s">
        <v>274</v>
      </c>
      <c r="C71" t="s">
        <v>275</v>
      </c>
      <c r="D71" t="s">
        <v>449</v>
      </c>
      <c r="E71">
        <v>97</v>
      </c>
      <c r="F71">
        <v>97</v>
      </c>
      <c r="G71">
        <v>97</v>
      </c>
      <c r="H71">
        <v>97</v>
      </c>
      <c r="I71">
        <v>97</v>
      </c>
      <c r="J71">
        <v>98</v>
      </c>
      <c r="K71">
        <v>98</v>
      </c>
      <c r="L71">
        <v>98</v>
      </c>
      <c r="M71">
        <v>98</v>
      </c>
      <c r="N71">
        <v>98</v>
      </c>
      <c r="O71">
        <v>99</v>
      </c>
      <c r="P71">
        <v>98</v>
      </c>
      <c r="Q71">
        <v>99</v>
      </c>
      <c r="R71">
        <v>97</v>
      </c>
      <c r="S71">
        <v>95</v>
      </c>
      <c r="T71">
        <v>93</v>
      </c>
      <c r="U71">
        <v>92</v>
      </c>
      <c r="V71">
        <v>90</v>
      </c>
      <c r="W71">
        <v>88</v>
      </c>
    </row>
    <row r="72" spans="1:29" x14ac:dyDescent="0.3">
      <c r="A72" t="s">
        <v>56</v>
      </c>
      <c r="B72" t="s">
        <v>276</v>
      </c>
      <c r="C72" t="s">
        <v>277</v>
      </c>
      <c r="D72" t="s">
        <v>449</v>
      </c>
      <c r="E72">
        <v>99</v>
      </c>
      <c r="F72">
        <v>99</v>
      </c>
      <c r="G72">
        <v>99</v>
      </c>
      <c r="H72">
        <v>99</v>
      </c>
      <c r="I72">
        <v>99</v>
      </c>
      <c r="J72">
        <v>99</v>
      </c>
      <c r="K72">
        <v>99</v>
      </c>
      <c r="L72">
        <v>99</v>
      </c>
      <c r="M72">
        <v>99</v>
      </c>
      <c r="N72">
        <v>99</v>
      </c>
      <c r="O72">
        <v>99</v>
      </c>
      <c r="P72">
        <v>99</v>
      </c>
      <c r="Q72">
        <v>99</v>
      </c>
      <c r="R72">
        <v>99</v>
      </c>
      <c r="S72">
        <v>99</v>
      </c>
      <c r="T72">
        <v>99</v>
      </c>
      <c r="U72">
        <v>99</v>
      </c>
      <c r="V72">
        <v>99</v>
      </c>
      <c r="W72">
        <v>99</v>
      </c>
      <c r="X72">
        <v>99</v>
      </c>
      <c r="Y72">
        <v>99</v>
      </c>
      <c r="Z72">
        <v>99</v>
      </c>
      <c r="AA72">
        <v>97</v>
      </c>
      <c r="AB72">
        <v>97</v>
      </c>
      <c r="AC72">
        <v>99</v>
      </c>
    </row>
    <row r="73" spans="1:29" x14ac:dyDescent="0.3">
      <c r="A73" t="s">
        <v>49</v>
      </c>
      <c r="B73" t="s">
        <v>278</v>
      </c>
      <c r="C73" t="s">
        <v>279</v>
      </c>
      <c r="D73" t="s">
        <v>449</v>
      </c>
      <c r="E73">
        <v>25</v>
      </c>
      <c r="F73">
        <v>37</v>
      </c>
    </row>
    <row r="74" spans="1:29" x14ac:dyDescent="0.3">
      <c r="A74" t="s">
        <v>91</v>
      </c>
      <c r="B74" t="s">
        <v>431</v>
      </c>
      <c r="C74" t="s">
        <v>432</v>
      </c>
      <c r="D74" t="s">
        <v>449</v>
      </c>
      <c r="E74">
        <v>98</v>
      </c>
      <c r="F74">
        <v>99</v>
      </c>
      <c r="G74">
        <v>98</v>
      </c>
      <c r="H74">
        <v>99</v>
      </c>
      <c r="I74">
        <v>99</v>
      </c>
      <c r="J74">
        <v>99</v>
      </c>
      <c r="K74">
        <v>99</v>
      </c>
      <c r="L74">
        <v>99</v>
      </c>
      <c r="M74">
        <v>99</v>
      </c>
      <c r="N74">
        <v>99</v>
      </c>
      <c r="O74">
        <v>99</v>
      </c>
      <c r="P74">
        <v>99</v>
      </c>
      <c r="Q74">
        <v>99</v>
      </c>
      <c r="R74">
        <v>99</v>
      </c>
      <c r="S74">
        <v>99</v>
      </c>
      <c r="T74">
        <v>99</v>
      </c>
      <c r="U74">
        <v>67</v>
      </c>
      <c r="V74">
        <v>99</v>
      </c>
      <c r="W74">
        <v>98</v>
      </c>
      <c r="X74">
        <v>99</v>
      </c>
      <c r="Y74">
        <v>99</v>
      </c>
      <c r="Z74">
        <v>99</v>
      </c>
      <c r="AA74">
        <v>99</v>
      </c>
      <c r="AB74">
        <v>99</v>
      </c>
      <c r="AC74">
        <v>99</v>
      </c>
    </row>
    <row r="75" spans="1:29" x14ac:dyDescent="0.3">
      <c r="A75" t="s">
        <v>62</v>
      </c>
      <c r="B75" t="s">
        <v>280</v>
      </c>
      <c r="C75" t="s">
        <v>281</v>
      </c>
      <c r="D75" t="s">
        <v>449</v>
      </c>
      <c r="E75">
        <v>87</v>
      </c>
      <c r="F75">
        <v>91</v>
      </c>
      <c r="G75">
        <v>97</v>
      </c>
      <c r="H75">
        <v>87</v>
      </c>
      <c r="I75">
        <v>86</v>
      </c>
      <c r="J75">
        <v>85</v>
      </c>
      <c r="K75">
        <v>85</v>
      </c>
      <c r="L75">
        <v>87</v>
      </c>
      <c r="M75">
        <v>84</v>
      </c>
      <c r="N75">
        <v>85</v>
      </c>
      <c r="O75">
        <v>84</v>
      </c>
      <c r="P75">
        <v>79</v>
      </c>
      <c r="Q75">
        <v>87</v>
      </c>
      <c r="R75">
        <v>93</v>
      </c>
      <c r="S75">
        <v>89</v>
      </c>
      <c r="T75">
        <v>78</v>
      </c>
      <c r="U75">
        <v>80</v>
      </c>
      <c r="V75">
        <v>83</v>
      </c>
      <c r="W75">
        <v>79</v>
      </c>
      <c r="X75">
        <v>75</v>
      </c>
      <c r="Y75">
        <v>85</v>
      </c>
      <c r="Z75">
        <v>57</v>
      </c>
      <c r="AA75">
        <v>30</v>
      </c>
      <c r="AB75">
        <v>2</v>
      </c>
    </row>
    <row r="76" spans="1:29" x14ac:dyDescent="0.3">
      <c r="A76" t="s">
        <v>91</v>
      </c>
      <c r="B76" t="s">
        <v>282</v>
      </c>
      <c r="C76" t="s">
        <v>283</v>
      </c>
      <c r="D76" t="s">
        <v>449</v>
      </c>
      <c r="E76">
        <v>28</v>
      </c>
      <c r="F76">
        <v>26</v>
      </c>
      <c r="G76">
        <v>24</v>
      </c>
      <c r="H76">
        <v>22</v>
      </c>
      <c r="I76">
        <v>24</v>
      </c>
      <c r="J76">
        <v>21</v>
      </c>
      <c r="K76">
        <v>25</v>
      </c>
      <c r="L76">
        <v>33</v>
      </c>
      <c r="M76">
        <v>35</v>
      </c>
      <c r="N76">
        <v>32</v>
      </c>
      <c r="O76">
        <v>31</v>
      </c>
      <c r="P76">
        <v>37</v>
      </c>
      <c r="Q76">
        <v>35</v>
      </c>
      <c r="R76">
        <v>31</v>
      </c>
      <c r="S76">
        <v>31</v>
      </c>
      <c r="T76">
        <v>26</v>
      </c>
      <c r="U76">
        <v>27</v>
      </c>
      <c r="V76">
        <v>29</v>
      </c>
      <c r="W76">
        <v>35</v>
      </c>
    </row>
    <row r="77" spans="1:29" x14ac:dyDescent="0.3">
      <c r="A77" t="s">
        <v>62</v>
      </c>
      <c r="B77" t="s">
        <v>286</v>
      </c>
      <c r="C77" t="s">
        <v>287</v>
      </c>
      <c r="D77" t="s">
        <v>449</v>
      </c>
      <c r="E77">
        <v>75</v>
      </c>
      <c r="F77">
        <v>83</v>
      </c>
      <c r="G77">
        <v>79</v>
      </c>
      <c r="H77">
        <v>77</v>
      </c>
      <c r="I77">
        <v>75</v>
      </c>
      <c r="J77">
        <v>82</v>
      </c>
      <c r="K77">
        <v>83</v>
      </c>
      <c r="L77">
        <v>82</v>
      </c>
      <c r="M77">
        <v>81</v>
      </c>
      <c r="N77">
        <v>79</v>
      </c>
      <c r="O77">
        <v>78</v>
      </c>
      <c r="P77">
        <v>82</v>
      </c>
      <c r="Q77">
        <v>81</v>
      </c>
      <c r="R77">
        <v>76</v>
      </c>
      <c r="S77">
        <v>74</v>
      </c>
      <c r="T77">
        <v>71</v>
      </c>
      <c r="U77">
        <v>79</v>
      </c>
      <c r="V77">
        <v>73</v>
      </c>
      <c r="W77">
        <v>66</v>
      </c>
      <c r="X77">
        <v>67</v>
      </c>
      <c r="Y77">
        <v>68</v>
      </c>
      <c r="Z77">
        <v>60</v>
      </c>
    </row>
    <row r="78" spans="1:29" x14ac:dyDescent="0.3">
      <c r="A78" t="s">
        <v>91</v>
      </c>
      <c r="B78" t="s">
        <v>288</v>
      </c>
      <c r="C78" t="s">
        <v>289</v>
      </c>
      <c r="D78" t="s">
        <v>449</v>
      </c>
      <c r="E78">
        <v>54</v>
      </c>
      <c r="F78">
        <v>57</v>
      </c>
      <c r="G78">
        <v>53</v>
      </c>
      <c r="H78">
        <v>39</v>
      </c>
      <c r="I78">
        <v>53</v>
      </c>
      <c r="J78">
        <v>60</v>
      </c>
      <c r="K78">
        <v>50</v>
      </c>
      <c r="L78">
        <v>52</v>
      </c>
      <c r="M78">
        <v>52</v>
      </c>
      <c r="N78">
        <v>49</v>
      </c>
      <c r="O78">
        <v>44</v>
      </c>
      <c r="P78">
        <v>34</v>
      </c>
      <c r="Q78">
        <v>29</v>
      </c>
      <c r="R78">
        <v>33</v>
      </c>
      <c r="S78">
        <v>35</v>
      </c>
      <c r="T78">
        <v>34</v>
      </c>
      <c r="U78">
        <v>21</v>
      </c>
      <c r="V78">
        <v>9</v>
      </c>
    </row>
    <row r="79" spans="1:29" x14ac:dyDescent="0.3">
      <c r="A79" t="s">
        <v>67</v>
      </c>
      <c r="B79" t="s">
        <v>290</v>
      </c>
      <c r="C79" t="s">
        <v>291</v>
      </c>
      <c r="D79" t="s">
        <v>449</v>
      </c>
      <c r="E79">
        <v>93</v>
      </c>
      <c r="F79">
        <v>93</v>
      </c>
      <c r="G79">
        <v>93</v>
      </c>
      <c r="H79">
        <v>93</v>
      </c>
      <c r="I79">
        <v>93</v>
      </c>
      <c r="J79">
        <v>93</v>
      </c>
      <c r="K79">
        <v>93</v>
      </c>
      <c r="L79">
        <v>93</v>
      </c>
      <c r="M79">
        <v>93</v>
      </c>
      <c r="N79">
        <v>93</v>
      </c>
      <c r="O79">
        <v>93</v>
      </c>
      <c r="P79">
        <v>93</v>
      </c>
      <c r="Q79">
        <v>93</v>
      </c>
      <c r="R79">
        <v>93</v>
      </c>
      <c r="S79">
        <v>93</v>
      </c>
      <c r="T79">
        <v>93</v>
      </c>
      <c r="U79">
        <v>93</v>
      </c>
      <c r="V79">
        <v>93</v>
      </c>
      <c r="W79">
        <v>93</v>
      </c>
      <c r="X79">
        <v>93</v>
      </c>
      <c r="Y79">
        <v>93</v>
      </c>
      <c r="Z79">
        <v>92</v>
      </c>
      <c r="AA79">
        <v>94</v>
      </c>
      <c r="AB79">
        <v>94</v>
      </c>
      <c r="AC79">
        <v>95</v>
      </c>
    </row>
    <row r="80" spans="1:29" x14ac:dyDescent="0.3">
      <c r="A80" t="s">
        <v>67</v>
      </c>
      <c r="B80" t="s">
        <v>292</v>
      </c>
      <c r="C80" t="s">
        <v>293</v>
      </c>
      <c r="D80" t="s">
        <v>449</v>
      </c>
      <c r="E80">
        <v>97</v>
      </c>
      <c r="F80">
        <v>97</v>
      </c>
      <c r="G80">
        <v>97</v>
      </c>
      <c r="H80">
        <v>97</v>
      </c>
      <c r="I80">
        <v>97</v>
      </c>
      <c r="J80">
        <v>97</v>
      </c>
      <c r="K80">
        <v>97</v>
      </c>
      <c r="L80">
        <v>97</v>
      </c>
      <c r="M80">
        <v>97</v>
      </c>
      <c r="N80">
        <v>97</v>
      </c>
      <c r="O80">
        <v>98</v>
      </c>
      <c r="P80">
        <v>98</v>
      </c>
      <c r="Q80">
        <v>97</v>
      </c>
      <c r="R80">
        <v>97</v>
      </c>
      <c r="S80">
        <v>96</v>
      </c>
      <c r="T80">
        <v>95</v>
      </c>
      <c r="U80">
        <v>95</v>
      </c>
      <c r="V80">
        <v>95</v>
      </c>
      <c r="W80">
        <v>91</v>
      </c>
      <c r="X80">
        <v>86</v>
      </c>
      <c r="Y80">
        <v>86</v>
      </c>
      <c r="Z80">
        <v>84</v>
      </c>
      <c r="AA80">
        <v>99</v>
      </c>
      <c r="AB80">
        <v>82</v>
      </c>
      <c r="AC80">
        <v>64</v>
      </c>
    </row>
    <row r="81" spans="1:29" x14ac:dyDescent="0.3">
      <c r="A81" t="s">
        <v>56</v>
      </c>
      <c r="B81" t="s">
        <v>294</v>
      </c>
      <c r="C81" t="s">
        <v>295</v>
      </c>
      <c r="D81" t="s">
        <v>449</v>
      </c>
      <c r="E81">
        <v>99</v>
      </c>
      <c r="F81">
        <v>99</v>
      </c>
      <c r="G81">
        <v>99</v>
      </c>
      <c r="H81">
        <v>99</v>
      </c>
      <c r="I81">
        <v>98</v>
      </c>
      <c r="J81">
        <v>98</v>
      </c>
      <c r="K81">
        <v>97</v>
      </c>
      <c r="L81">
        <v>97</v>
      </c>
      <c r="M81">
        <v>96</v>
      </c>
      <c r="N81">
        <v>95</v>
      </c>
      <c r="O81">
        <v>92</v>
      </c>
      <c r="P81">
        <v>93</v>
      </c>
      <c r="Q81">
        <v>95</v>
      </c>
      <c r="R81">
        <v>95</v>
      </c>
      <c r="S81">
        <v>99</v>
      </c>
      <c r="T81">
        <v>94</v>
      </c>
      <c r="U81">
        <v>94</v>
      </c>
      <c r="V81">
        <v>93</v>
      </c>
      <c r="W81">
        <v>99</v>
      </c>
      <c r="X81">
        <v>99</v>
      </c>
      <c r="Y81">
        <v>99</v>
      </c>
      <c r="Z81">
        <v>99</v>
      </c>
      <c r="AA81">
        <v>99</v>
      </c>
      <c r="AB81">
        <v>99</v>
      </c>
      <c r="AC81">
        <v>99</v>
      </c>
    </row>
    <row r="82" spans="1:29" x14ac:dyDescent="0.3">
      <c r="A82" t="s">
        <v>67</v>
      </c>
      <c r="B82" t="s">
        <v>296</v>
      </c>
      <c r="C82" t="s">
        <v>297</v>
      </c>
      <c r="D82" t="s">
        <v>449</v>
      </c>
      <c r="E82">
        <v>93</v>
      </c>
      <c r="F82">
        <v>92</v>
      </c>
      <c r="G82">
        <v>92</v>
      </c>
      <c r="H82">
        <v>92</v>
      </c>
      <c r="I82">
        <v>93</v>
      </c>
      <c r="J82">
        <v>92</v>
      </c>
      <c r="K82">
        <v>91</v>
      </c>
      <c r="L82">
        <v>93</v>
      </c>
      <c r="M82">
        <v>92</v>
      </c>
      <c r="N82">
        <v>98</v>
      </c>
      <c r="O82">
        <v>92</v>
      </c>
    </row>
    <row r="83" spans="1:29" x14ac:dyDescent="0.3">
      <c r="A83" t="s">
        <v>53</v>
      </c>
      <c r="B83" t="s">
        <v>298</v>
      </c>
      <c r="C83" t="s">
        <v>299</v>
      </c>
      <c r="D83" t="s">
        <v>449</v>
      </c>
      <c r="E83">
        <v>94</v>
      </c>
      <c r="F83">
        <v>96</v>
      </c>
      <c r="G83">
        <v>93</v>
      </c>
      <c r="H83">
        <v>93</v>
      </c>
      <c r="I83">
        <v>95</v>
      </c>
      <c r="J83">
        <v>93</v>
      </c>
      <c r="K83">
        <v>96</v>
      </c>
      <c r="L83">
        <v>96</v>
      </c>
      <c r="M83">
        <v>99</v>
      </c>
      <c r="N83">
        <v>96</v>
      </c>
      <c r="O83">
        <v>96</v>
      </c>
      <c r="P83">
        <v>95</v>
      </c>
      <c r="Q83">
        <v>99</v>
      </c>
      <c r="R83">
        <v>99</v>
      </c>
      <c r="S83">
        <v>98</v>
      </c>
      <c r="T83">
        <v>98</v>
      </c>
      <c r="U83">
        <v>99</v>
      </c>
      <c r="V83">
        <v>99</v>
      </c>
      <c r="W83">
        <v>99</v>
      </c>
      <c r="X83">
        <v>99</v>
      </c>
      <c r="Y83">
        <v>99</v>
      </c>
      <c r="Z83">
        <v>99</v>
      </c>
      <c r="AA83">
        <v>99</v>
      </c>
      <c r="AB83">
        <v>91</v>
      </c>
      <c r="AC83">
        <v>93</v>
      </c>
    </row>
    <row r="84" spans="1:29" x14ac:dyDescent="0.3">
      <c r="A84" t="s">
        <v>53</v>
      </c>
      <c r="B84" t="s">
        <v>300</v>
      </c>
      <c r="C84" t="s">
        <v>301</v>
      </c>
      <c r="D84" t="s">
        <v>449</v>
      </c>
      <c r="E84">
        <v>94</v>
      </c>
      <c r="F84">
        <v>94</v>
      </c>
      <c r="G84">
        <v>97</v>
      </c>
      <c r="H84">
        <v>97</v>
      </c>
      <c r="I84">
        <v>97</v>
      </c>
      <c r="J84">
        <v>99</v>
      </c>
      <c r="K84">
        <v>68</v>
      </c>
      <c r="L84">
        <v>36</v>
      </c>
      <c r="M84">
        <v>93</v>
      </c>
      <c r="N84">
        <v>96</v>
      </c>
      <c r="O84">
        <v>73</v>
      </c>
      <c r="P84">
        <v>98</v>
      </c>
      <c r="Q84">
        <v>99</v>
      </c>
      <c r="R84">
        <v>99</v>
      </c>
      <c r="S84">
        <v>98</v>
      </c>
      <c r="T84">
        <v>97</v>
      </c>
      <c r="U84">
        <v>99</v>
      </c>
      <c r="V84">
        <v>90</v>
      </c>
      <c r="W84">
        <v>99</v>
      </c>
      <c r="X84">
        <v>99</v>
      </c>
      <c r="Y84">
        <v>99</v>
      </c>
      <c r="Z84">
        <v>99</v>
      </c>
      <c r="AA84">
        <v>99</v>
      </c>
      <c r="AB84">
        <v>99</v>
      </c>
      <c r="AC84">
        <v>99</v>
      </c>
    </row>
    <row r="85" spans="1:29" x14ac:dyDescent="0.3">
      <c r="A85" t="s">
        <v>62</v>
      </c>
      <c r="B85" t="s">
        <v>306</v>
      </c>
      <c r="C85" t="s">
        <v>307</v>
      </c>
      <c r="D85" t="s">
        <v>449</v>
      </c>
      <c r="E85">
        <v>97</v>
      </c>
      <c r="F85">
        <v>98</v>
      </c>
      <c r="G85">
        <v>96</v>
      </c>
      <c r="H85">
        <v>95</v>
      </c>
      <c r="I85">
        <v>93</v>
      </c>
      <c r="J85">
        <v>84</v>
      </c>
      <c r="K85">
        <v>82</v>
      </c>
      <c r="L85">
        <v>83</v>
      </c>
      <c r="M85">
        <v>90</v>
      </c>
      <c r="N85">
        <v>18</v>
      </c>
    </row>
    <row r="86" spans="1:29" x14ac:dyDescent="0.3">
      <c r="A86" t="s">
        <v>62</v>
      </c>
      <c r="B86" t="s">
        <v>308</v>
      </c>
      <c r="C86" t="s">
        <v>309</v>
      </c>
      <c r="D86" t="s">
        <v>449</v>
      </c>
      <c r="E86">
        <v>93</v>
      </c>
      <c r="F86">
        <v>85</v>
      </c>
      <c r="G86">
        <v>82</v>
      </c>
      <c r="H86">
        <v>94</v>
      </c>
      <c r="I86">
        <v>86</v>
      </c>
      <c r="J86">
        <v>85</v>
      </c>
      <c r="K86">
        <v>17</v>
      </c>
    </row>
    <row r="87" spans="1:29" x14ac:dyDescent="0.3">
      <c r="A87" t="s">
        <v>62</v>
      </c>
      <c r="B87" t="s">
        <v>310</v>
      </c>
      <c r="C87" t="s">
        <v>311</v>
      </c>
      <c r="D87" t="s">
        <v>449</v>
      </c>
      <c r="E87">
        <v>93</v>
      </c>
      <c r="F87">
        <v>97</v>
      </c>
      <c r="G87">
        <v>98</v>
      </c>
      <c r="H87">
        <v>93</v>
      </c>
      <c r="I87">
        <v>96</v>
      </c>
      <c r="J87">
        <v>99</v>
      </c>
      <c r="K87">
        <v>97</v>
      </c>
      <c r="L87">
        <v>30</v>
      </c>
    </row>
    <row r="88" spans="1:29" x14ac:dyDescent="0.3">
      <c r="A88" t="s">
        <v>91</v>
      </c>
      <c r="B88" t="s">
        <v>312</v>
      </c>
      <c r="C88" t="s">
        <v>313</v>
      </c>
      <c r="D88" t="s">
        <v>449</v>
      </c>
      <c r="E88">
        <v>93</v>
      </c>
      <c r="F88">
        <v>92</v>
      </c>
      <c r="G88">
        <v>95</v>
      </c>
      <c r="H88">
        <v>89</v>
      </c>
      <c r="I88">
        <v>92</v>
      </c>
      <c r="J88">
        <v>78</v>
      </c>
      <c r="K88">
        <v>59</v>
      </c>
      <c r="L88">
        <v>80</v>
      </c>
      <c r="M88">
        <v>78</v>
      </c>
      <c r="N88">
        <v>71</v>
      </c>
      <c r="O88">
        <v>69</v>
      </c>
      <c r="P88">
        <v>77</v>
      </c>
      <c r="Q88">
        <v>83</v>
      </c>
      <c r="R88">
        <v>87</v>
      </c>
      <c r="S88">
        <v>78</v>
      </c>
      <c r="T88">
        <v>62</v>
      </c>
      <c r="U88">
        <v>68</v>
      </c>
      <c r="V88">
        <v>85</v>
      </c>
      <c r="W88">
        <v>58</v>
      </c>
      <c r="X88">
        <v>52</v>
      </c>
      <c r="Y88">
        <v>45</v>
      </c>
      <c r="Z88">
        <v>85</v>
      </c>
      <c r="AA88">
        <v>86</v>
      </c>
      <c r="AB88">
        <v>85</v>
      </c>
      <c r="AC88">
        <v>86</v>
      </c>
    </row>
    <row r="89" spans="1:29" x14ac:dyDescent="0.3">
      <c r="A89" t="s">
        <v>78</v>
      </c>
      <c r="B89" t="s">
        <v>314</v>
      </c>
      <c r="C89" t="s">
        <v>315</v>
      </c>
      <c r="D89" t="s">
        <v>449</v>
      </c>
      <c r="E89">
        <v>78</v>
      </c>
      <c r="F89">
        <v>78</v>
      </c>
      <c r="G89">
        <v>74</v>
      </c>
      <c r="H89">
        <v>69</v>
      </c>
      <c r="I89">
        <v>82</v>
      </c>
      <c r="J89">
        <v>95</v>
      </c>
    </row>
    <row r="90" spans="1:29" x14ac:dyDescent="0.3">
      <c r="A90" t="s">
        <v>56</v>
      </c>
      <c r="B90" t="s">
        <v>316</v>
      </c>
      <c r="C90" t="s">
        <v>317</v>
      </c>
      <c r="D90" t="s">
        <v>449</v>
      </c>
      <c r="E90">
        <v>97</v>
      </c>
      <c r="F90">
        <v>97</v>
      </c>
      <c r="G90">
        <v>98</v>
      </c>
      <c r="H90">
        <v>98</v>
      </c>
      <c r="I90">
        <v>96</v>
      </c>
      <c r="J90">
        <v>96</v>
      </c>
      <c r="K90">
        <v>98</v>
      </c>
      <c r="L90">
        <v>96</v>
      </c>
      <c r="M90">
        <v>98</v>
      </c>
      <c r="N90">
        <v>98</v>
      </c>
      <c r="O90">
        <v>99</v>
      </c>
      <c r="P90">
        <v>99</v>
      </c>
      <c r="Q90">
        <v>99</v>
      </c>
      <c r="R90">
        <v>98</v>
      </c>
      <c r="S90">
        <v>98</v>
      </c>
      <c r="T90">
        <v>98</v>
      </c>
      <c r="U90">
        <v>98</v>
      </c>
      <c r="V90">
        <v>96</v>
      </c>
      <c r="W90">
        <v>95</v>
      </c>
      <c r="X90">
        <v>96</v>
      </c>
      <c r="Y90">
        <v>95</v>
      </c>
      <c r="Z90">
        <v>94</v>
      </c>
      <c r="AA90">
        <v>98</v>
      </c>
      <c r="AB90">
        <v>94</v>
      </c>
    </row>
    <row r="91" spans="1:29" x14ac:dyDescent="0.3">
      <c r="A91" t="s">
        <v>78</v>
      </c>
      <c r="B91" t="s">
        <v>318</v>
      </c>
      <c r="C91" t="s">
        <v>319</v>
      </c>
      <c r="D91" t="s">
        <v>449</v>
      </c>
      <c r="E91">
        <v>72</v>
      </c>
      <c r="F91">
        <v>78</v>
      </c>
      <c r="G91">
        <v>72</v>
      </c>
      <c r="H91">
        <v>74</v>
      </c>
      <c r="I91">
        <v>82</v>
      </c>
      <c r="J91">
        <v>81</v>
      </c>
      <c r="K91">
        <v>81</v>
      </c>
      <c r="L91">
        <v>76</v>
      </c>
      <c r="M91">
        <v>62</v>
      </c>
    </row>
    <row r="92" spans="1:29" x14ac:dyDescent="0.3">
      <c r="A92" t="s">
        <v>53</v>
      </c>
      <c r="B92" t="s">
        <v>320</v>
      </c>
      <c r="C92" t="s">
        <v>321</v>
      </c>
      <c r="D92" t="s">
        <v>449</v>
      </c>
      <c r="E92">
        <v>98</v>
      </c>
      <c r="F92">
        <v>98</v>
      </c>
      <c r="G92">
        <v>98</v>
      </c>
      <c r="H92">
        <v>98</v>
      </c>
      <c r="I92">
        <v>98</v>
      </c>
      <c r="J92">
        <v>98</v>
      </c>
      <c r="K92">
        <v>98</v>
      </c>
      <c r="L92">
        <v>97</v>
      </c>
      <c r="M92">
        <v>98</v>
      </c>
      <c r="N92">
        <v>98</v>
      </c>
      <c r="O92">
        <v>99</v>
      </c>
      <c r="P92">
        <v>99</v>
      </c>
      <c r="Q92">
        <v>99</v>
      </c>
      <c r="R92">
        <v>99</v>
      </c>
      <c r="S92">
        <v>99</v>
      </c>
      <c r="T92">
        <v>99</v>
      </c>
      <c r="U92">
        <v>99</v>
      </c>
      <c r="V92">
        <v>99</v>
      </c>
      <c r="W92">
        <v>98</v>
      </c>
      <c r="X92">
        <v>98</v>
      </c>
      <c r="Y92">
        <v>98</v>
      </c>
    </row>
    <row r="93" spans="1:29" x14ac:dyDescent="0.3">
      <c r="A93" t="s">
        <v>67</v>
      </c>
      <c r="B93" t="s">
        <v>322</v>
      </c>
      <c r="C93" t="s">
        <v>323</v>
      </c>
      <c r="D93" t="s">
        <v>449</v>
      </c>
      <c r="E93">
        <v>85</v>
      </c>
      <c r="F93">
        <v>5</v>
      </c>
    </row>
    <row r="94" spans="1:29" x14ac:dyDescent="0.3">
      <c r="A94" t="s">
        <v>67</v>
      </c>
      <c r="B94" t="s">
        <v>326</v>
      </c>
      <c r="C94" t="s">
        <v>327</v>
      </c>
      <c r="D94" t="s">
        <v>449</v>
      </c>
      <c r="E94">
        <v>89</v>
      </c>
      <c r="F94">
        <v>91</v>
      </c>
      <c r="G94">
        <v>92</v>
      </c>
      <c r="H94">
        <v>92</v>
      </c>
      <c r="I94">
        <v>89</v>
      </c>
      <c r="J94">
        <v>91</v>
      </c>
      <c r="K94">
        <v>92</v>
      </c>
      <c r="L94">
        <v>91</v>
      </c>
      <c r="M94">
        <v>91</v>
      </c>
      <c r="N94">
        <v>71</v>
      </c>
      <c r="O94">
        <v>68</v>
      </c>
      <c r="P94">
        <v>68</v>
      </c>
      <c r="Q94">
        <v>67</v>
      </c>
      <c r="R94">
        <v>69</v>
      </c>
      <c r="S94">
        <v>69</v>
      </c>
      <c r="T94">
        <v>69</v>
      </c>
      <c r="U94">
        <v>71</v>
      </c>
      <c r="V94">
        <v>72</v>
      </c>
      <c r="W94">
        <v>74</v>
      </c>
      <c r="X94">
        <v>74</v>
      </c>
      <c r="Y94">
        <v>72</v>
      </c>
      <c r="Z94">
        <v>77</v>
      </c>
    </row>
    <row r="95" spans="1:29" x14ac:dyDescent="0.3">
      <c r="A95" t="s">
        <v>91</v>
      </c>
      <c r="B95" t="s">
        <v>332</v>
      </c>
      <c r="C95" t="s">
        <v>333</v>
      </c>
      <c r="D95" t="s">
        <v>449</v>
      </c>
      <c r="E95">
        <v>66</v>
      </c>
      <c r="F95">
        <v>75</v>
      </c>
      <c r="G95">
        <v>76</v>
      </c>
      <c r="H95">
        <v>76</v>
      </c>
      <c r="I95">
        <v>70</v>
      </c>
      <c r="J95">
        <v>66</v>
      </c>
      <c r="K95">
        <v>66</v>
      </c>
      <c r="L95">
        <v>67</v>
      </c>
      <c r="M95">
        <v>67</v>
      </c>
      <c r="N95">
        <v>65</v>
      </c>
      <c r="O95">
        <v>62</v>
      </c>
      <c r="P95">
        <v>58</v>
      </c>
      <c r="Q95">
        <v>59</v>
      </c>
      <c r="R95">
        <v>61</v>
      </c>
      <c r="S95">
        <v>62</v>
      </c>
      <c r="T95">
        <v>71</v>
      </c>
      <c r="U95">
        <v>80</v>
      </c>
      <c r="V95">
        <v>83</v>
      </c>
      <c r="W95">
        <v>81</v>
      </c>
      <c r="X95">
        <v>80</v>
      </c>
      <c r="Y95">
        <v>78</v>
      </c>
      <c r="Z95">
        <v>76</v>
      </c>
      <c r="AA95">
        <v>73</v>
      </c>
      <c r="AB95">
        <v>99</v>
      </c>
    </row>
    <row r="96" spans="1:29" x14ac:dyDescent="0.3">
      <c r="A96" t="s">
        <v>56</v>
      </c>
      <c r="B96" t="s">
        <v>342</v>
      </c>
      <c r="C96" t="s">
        <v>343</v>
      </c>
      <c r="D96" t="s">
        <v>449</v>
      </c>
      <c r="E96">
        <v>84</v>
      </c>
      <c r="F96">
        <v>84</v>
      </c>
      <c r="G96">
        <v>95</v>
      </c>
      <c r="H96">
        <v>99</v>
      </c>
      <c r="I96">
        <v>99</v>
      </c>
      <c r="J96">
        <v>99</v>
      </c>
      <c r="K96">
        <v>99</v>
      </c>
      <c r="L96">
        <v>99</v>
      </c>
      <c r="M96">
        <v>99</v>
      </c>
      <c r="N96">
        <v>99</v>
      </c>
      <c r="O96">
        <v>99</v>
      </c>
      <c r="P96">
        <v>97</v>
      </c>
      <c r="Q96">
        <v>97</v>
      </c>
      <c r="R96">
        <v>96</v>
      </c>
      <c r="S96">
        <v>96</v>
      </c>
      <c r="T96">
        <v>95</v>
      </c>
      <c r="U96">
        <v>95</v>
      </c>
      <c r="V96">
        <v>99</v>
      </c>
      <c r="W96">
        <v>99</v>
      </c>
      <c r="X96">
        <v>98</v>
      </c>
      <c r="Y96">
        <v>97</v>
      </c>
      <c r="Z96">
        <v>95</v>
      </c>
      <c r="AA96">
        <v>93</v>
      </c>
      <c r="AB96">
        <v>94</v>
      </c>
      <c r="AC96">
        <v>95</v>
      </c>
    </row>
    <row r="97" spans="1:29" x14ac:dyDescent="0.3">
      <c r="A97" t="s">
        <v>62</v>
      </c>
      <c r="B97" t="s">
        <v>437</v>
      </c>
      <c r="C97" t="s">
        <v>438</v>
      </c>
      <c r="D97" t="s">
        <v>449</v>
      </c>
      <c r="E97">
        <v>79</v>
      </c>
      <c r="F97">
        <v>79</v>
      </c>
      <c r="G97">
        <v>79</v>
      </c>
      <c r="H97">
        <v>79</v>
      </c>
      <c r="I97">
        <v>79</v>
      </c>
      <c r="J97">
        <v>79</v>
      </c>
      <c r="K97">
        <v>79</v>
      </c>
      <c r="L97">
        <v>80</v>
      </c>
      <c r="M97">
        <v>80</v>
      </c>
      <c r="N97">
        <v>65</v>
      </c>
      <c r="O97">
        <v>64</v>
      </c>
      <c r="P97">
        <v>45</v>
      </c>
      <c r="Q97">
        <v>51</v>
      </c>
      <c r="R97">
        <v>46</v>
      </c>
      <c r="S97">
        <v>41</v>
      </c>
      <c r="T97">
        <v>36</v>
      </c>
      <c r="U97">
        <v>69</v>
      </c>
      <c r="V97">
        <v>67</v>
      </c>
      <c r="W97">
        <v>64</v>
      </c>
    </row>
    <row r="98" spans="1:29" x14ac:dyDescent="0.3">
      <c r="A98" t="s">
        <v>56</v>
      </c>
      <c r="B98" t="s">
        <v>348</v>
      </c>
      <c r="C98" t="s">
        <v>349</v>
      </c>
      <c r="D98" t="s">
        <v>449</v>
      </c>
      <c r="E98">
        <v>34</v>
      </c>
      <c r="F98">
        <v>5</v>
      </c>
    </row>
    <row r="99" spans="1:29" x14ac:dyDescent="0.3">
      <c r="A99" t="s">
        <v>53</v>
      </c>
      <c r="B99" t="s">
        <v>350</v>
      </c>
      <c r="C99" t="s">
        <v>351</v>
      </c>
      <c r="D99" t="s">
        <v>449</v>
      </c>
      <c r="E99">
        <v>99</v>
      </c>
      <c r="F99">
        <v>99</v>
      </c>
      <c r="G99">
        <v>99</v>
      </c>
      <c r="H99">
        <v>99</v>
      </c>
      <c r="I99">
        <v>99</v>
      </c>
      <c r="J99">
        <v>99</v>
      </c>
      <c r="K99">
        <v>99</v>
      </c>
      <c r="L99">
        <v>99</v>
      </c>
      <c r="M99">
        <v>92</v>
      </c>
      <c r="N99">
        <v>95</v>
      </c>
      <c r="O99">
        <v>98</v>
      </c>
      <c r="P99">
        <v>98</v>
      </c>
      <c r="Q99">
        <v>96</v>
      </c>
      <c r="R99">
        <v>98</v>
      </c>
      <c r="S99">
        <v>96</v>
      </c>
      <c r="T99">
        <v>97</v>
      </c>
      <c r="U99">
        <v>85</v>
      </c>
      <c r="V99">
        <v>83</v>
      </c>
      <c r="W99">
        <v>94</v>
      </c>
      <c r="X99">
        <v>98</v>
      </c>
      <c r="Y99">
        <v>90</v>
      </c>
      <c r="Z99">
        <v>77</v>
      </c>
      <c r="AA99">
        <v>80</v>
      </c>
    </row>
    <row r="100" spans="1:29" x14ac:dyDescent="0.3">
      <c r="A100" t="s">
        <v>91</v>
      </c>
      <c r="B100" t="s">
        <v>352</v>
      </c>
      <c r="C100" t="s">
        <v>353</v>
      </c>
      <c r="D100" t="s">
        <v>449</v>
      </c>
      <c r="E100">
        <v>89</v>
      </c>
      <c r="F100">
        <v>89</v>
      </c>
      <c r="G100">
        <v>89</v>
      </c>
      <c r="H100">
        <v>89</v>
      </c>
      <c r="I100">
        <v>93</v>
      </c>
      <c r="J100">
        <v>96</v>
      </c>
      <c r="K100">
        <v>99</v>
      </c>
      <c r="L100">
        <v>99</v>
      </c>
    </row>
    <row r="101" spans="1:29" x14ac:dyDescent="0.3">
      <c r="A101" t="s">
        <v>91</v>
      </c>
      <c r="B101" t="s">
        <v>354</v>
      </c>
      <c r="C101" t="s">
        <v>355</v>
      </c>
      <c r="D101" t="s">
        <v>449</v>
      </c>
      <c r="E101">
        <v>76</v>
      </c>
      <c r="F101">
        <v>76</v>
      </c>
      <c r="G101">
        <v>76</v>
      </c>
      <c r="H101">
        <v>76</v>
      </c>
      <c r="I101">
        <v>64</v>
      </c>
      <c r="J101">
        <v>62</v>
      </c>
      <c r="K101">
        <v>58</v>
      </c>
      <c r="L101">
        <v>61</v>
      </c>
      <c r="M101">
        <v>42</v>
      </c>
    </row>
    <row r="102" spans="1:29" x14ac:dyDescent="0.3">
      <c r="A102" t="s">
        <v>91</v>
      </c>
      <c r="B102" t="s">
        <v>358</v>
      </c>
      <c r="C102" t="s">
        <v>359</v>
      </c>
      <c r="D102" t="s">
        <v>449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99</v>
      </c>
      <c r="K102">
        <v>99</v>
      </c>
      <c r="L102">
        <v>99</v>
      </c>
      <c r="M102">
        <v>91</v>
      </c>
      <c r="N102">
        <v>92</v>
      </c>
      <c r="O102">
        <v>99</v>
      </c>
      <c r="P102">
        <v>99</v>
      </c>
      <c r="Q102">
        <v>95</v>
      </c>
      <c r="R102">
        <v>99</v>
      </c>
      <c r="S102">
        <v>99</v>
      </c>
      <c r="T102">
        <v>99</v>
      </c>
      <c r="U102">
        <v>99</v>
      </c>
      <c r="V102">
        <v>99</v>
      </c>
      <c r="W102">
        <v>99</v>
      </c>
      <c r="X102">
        <v>99</v>
      </c>
      <c r="Y102">
        <v>99</v>
      </c>
      <c r="Z102">
        <v>99</v>
      </c>
      <c r="AA102">
        <v>99</v>
      </c>
      <c r="AB102">
        <v>99</v>
      </c>
      <c r="AC102">
        <v>99</v>
      </c>
    </row>
    <row r="103" spans="1:29" x14ac:dyDescent="0.3">
      <c r="A103" t="s">
        <v>56</v>
      </c>
      <c r="B103" t="s">
        <v>360</v>
      </c>
      <c r="C103" t="s">
        <v>361</v>
      </c>
      <c r="D103" t="s">
        <v>449</v>
      </c>
      <c r="E103">
        <v>73</v>
      </c>
      <c r="F103">
        <v>75</v>
      </c>
      <c r="G103">
        <v>67</v>
      </c>
      <c r="H103">
        <v>74</v>
      </c>
      <c r="I103">
        <v>80</v>
      </c>
      <c r="J103">
        <v>81</v>
      </c>
      <c r="K103">
        <v>81</v>
      </c>
      <c r="L103">
        <v>83</v>
      </c>
      <c r="M103">
        <v>85</v>
      </c>
      <c r="N103">
        <v>88</v>
      </c>
      <c r="O103">
        <v>80</v>
      </c>
      <c r="P103">
        <v>82</v>
      </c>
      <c r="Q103">
        <v>73</v>
      </c>
      <c r="R103">
        <v>80</v>
      </c>
      <c r="S103">
        <v>82</v>
      </c>
      <c r="T103">
        <v>88</v>
      </c>
      <c r="U103">
        <v>92</v>
      </c>
      <c r="V103">
        <v>89</v>
      </c>
    </row>
    <row r="104" spans="1:29" x14ac:dyDescent="0.3">
      <c r="A104" t="s">
        <v>53</v>
      </c>
      <c r="B104" t="s">
        <v>362</v>
      </c>
      <c r="C104" t="s">
        <v>363</v>
      </c>
      <c r="D104" t="s">
        <v>449</v>
      </c>
      <c r="E104">
        <v>99</v>
      </c>
      <c r="F104">
        <v>99</v>
      </c>
      <c r="G104">
        <v>99</v>
      </c>
      <c r="H104">
        <v>99</v>
      </c>
      <c r="I104">
        <v>99</v>
      </c>
      <c r="J104">
        <v>99</v>
      </c>
      <c r="K104">
        <v>99</v>
      </c>
      <c r="L104">
        <v>99</v>
      </c>
      <c r="M104">
        <v>99</v>
      </c>
      <c r="N104">
        <v>99</v>
      </c>
      <c r="O104">
        <v>99</v>
      </c>
      <c r="P104">
        <v>99</v>
      </c>
      <c r="Q104">
        <v>97</v>
      </c>
      <c r="R104">
        <v>97</v>
      </c>
      <c r="S104">
        <v>97</v>
      </c>
      <c r="T104">
        <v>96</v>
      </c>
      <c r="U104">
        <v>96</v>
      </c>
      <c r="V104">
        <v>96</v>
      </c>
      <c r="W104">
        <v>95</v>
      </c>
      <c r="X104">
        <v>94</v>
      </c>
      <c r="Y104">
        <v>88</v>
      </c>
      <c r="Z104">
        <v>78</v>
      </c>
    </row>
    <row r="105" spans="1:29" x14ac:dyDescent="0.3">
      <c r="A105" t="s">
        <v>53</v>
      </c>
      <c r="B105" t="s">
        <v>364</v>
      </c>
      <c r="C105" t="s">
        <v>365</v>
      </c>
      <c r="D105" t="s">
        <v>449</v>
      </c>
      <c r="E105">
        <v>99</v>
      </c>
      <c r="F105">
        <v>99</v>
      </c>
      <c r="G105">
        <v>99</v>
      </c>
      <c r="H105">
        <v>99</v>
      </c>
      <c r="I105">
        <v>99</v>
      </c>
      <c r="J105">
        <v>99</v>
      </c>
      <c r="K105">
        <v>99</v>
      </c>
      <c r="L105">
        <v>99</v>
      </c>
      <c r="M105">
        <v>99</v>
      </c>
      <c r="N105">
        <v>99</v>
      </c>
      <c r="O105">
        <v>99</v>
      </c>
      <c r="P105">
        <v>99</v>
      </c>
      <c r="Q105">
        <v>99</v>
      </c>
      <c r="R105">
        <v>99</v>
      </c>
      <c r="S105">
        <v>99</v>
      </c>
      <c r="T105">
        <v>99</v>
      </c>
      <c r="U105">
        <v>99</v>
      </c>
      <c r="V105">
        <v>99</v>
      </c>
      <c r="W105">
        <v>99</v>
      </c>
      <c r="X105">
        <v>99</v>
      </c>
      <c r="Y105">
        <v>99</v>
      </c>
      <c r="Z105">
        <v>99</v>
      </c>
      <c r="AA105">
        <v>98</v>
      </c>
    </row>
    <row r="106" spans="1:29" x14ac:dyDescent="0.3">
      <c r="A106" t="s">
        <v>91</v>
      </c>
      <c r="B106" t="s">
        <v>366</v>
      </c>
      <c r="C106" t="s">
        <v>367</v>
      </c>
      <c r="D106" t="s">
        <v>449</v>
      </c>
      <c r="E106">
        <v>99</v>
      </c>
      <c r="F106">
        <v>99</v>
      </c>
      <c r="G106">
        <v>99</v>
      </c>
      <c r="H106">
        <v>99</v>
      </c>
      <c r="I106">
        <v>99</v>
      </c>
      <c r="J106">
        <v>98</v>
      </c>
      <c r="K106">
        <v>99</v>
      </c>
      <c r="L106">
        <v>99</v>
      </c>
      <c r="M106">
        <v>99</v>
      </c>
      <c r="N106">
        <v>98</v>
      </c>
      <c r="O106">
        <v>99</v>
      </c>
      <c r="P106">
        <v>97</v>
      </c>
      <c r="Q106">
        <v>99</v>
      </c>
      <c r="R106">
        <v>98</v>
      </c>
      <c r="S106">
        <v>99</v>
      </c>
      <c r="T106">
        <v>99</v>
      </c>
      <c r="U106">
        <v>99</v>
      </c>
      <c r="V106">
        <v>99</v>
      </c>
      <c r="W106">
        <v>99</v>
      </c>
      <c r="X106">
        <v>99</v>
      </c>
      <c r="Y106">
        <v>91</v>
      </c>
      <c r="Z106">
        <v>90</v>
      </c>
      <c r="AA106">
        <v>83</v>
      </c>
      <c r="AB106">
        <v>92</v>
      </c>
      <c r="AC106">
        <v>99</v>
      </c>
    </row>
    <row r="107" spans="1:29" x14ac:dyDescent="0.3">
      <c r="A107" t="s">
        <v>53</v>
      </c>
      <c r="B107" t="s">
        <v>370</v>
      </c>
      <c r="C107" t="s">
        <v>371</v>
      </c>
      <c r="D107" t="s">
        <v>449</v>
      </c>
      <c r="E107">
        <v>73</v>
      </c>
      <c r="F107">
        <v>55</v>
      </c>
      <c r="G107">
        <v>53</v>
      </c>
      <c r="H107">
        <v>56</v>
      </c>
      <c r="I107">
        <v>69</v>
      </c>
      <c r="J107">
        <v>60</v>
      </c>
      <c r="K107">
        <v>60</v>
      </c>
      <c r="L107">
        <v>49</v>
      </c>
      <c r="M107">
        <v>37</v>
      </c>
      <c r="N107">
        <v>57</v>
      </c>
      <c r="O107">
        <v>57</v>
      </c>
      <c r="P107">
        <v>51</v>
      </c>
      <c r="Q107">
        <v>51</v>
      </c>
      <c r="R107">
        <v>53</v>
      </c>
      <c r="S107">
        <v>64</v>
      </c>
      <c r="T107">
        <v>73</v>
      </c>
      <c r="U107">
        <v>82</v>
      </c>
      <c r="V107">
        <v>89</v>
      </c>
      <c r="W107">
        <v>88</v>
      </c>
      <c r="X107">
        <v>96</v>
      </c>
      <c r="Y107">
        <v>99</v>
      </c>
      <c r="Z107">
        <v>85</v>
      </c>
      <c r="AA107">
        <v>70</v>
      </c>
      <c r="AB107">
        <v>34</v>
      </c>
    </row>
    <row r="108" spans="1:29" x14ac:dyDescent="0.3">
      <c r="A108" t="s">
        <v>56</v>
      </c>
      <c r="B108" t="s">
        <v>372</v>
      </c>
      <c r="C108" t="s">
        <v>373</v>
      </c>
      <c r="D108" t="s">
        <v>449</v>
      </c>
      <c r="E108">
        <v>94</v>
      </c>
      <c r="F108">
        <v>97</v>
      </c>
      <c r="G108">
        <v>96</v>
      </c>
      <c r="H108">
        <v>96</v>
      </c>
      <c r="I108">
        <v>83</v>
      </c>
      <c r="J108">
        <v>91</v>
      </c>
      <c r="K108">
        <v>94</v>
      </c>
      <c r="L108">
        <v>97</v>
      </c>
      <c r="M108">
        <v>99</v>
      </c>
      <c r="N108">
        <v>96</v>
      </c>
      <c r="O108">
        <v>91</v>
      </c>
      <c r="P108">
        <v>96</v>
      </c>
      <c r="Q108">
        <v>96</v>
      </c>
      <c r="R108">
        <v>97</v>
      </c>
      <c r="S108">
        <v>98</v>
      </c>
      <c r="T108">
        <v>98</v>
      </c>
      <c r="U108">
        <v>98</v>
      </c>
      <c r="V108">
        <v>98</v>
      </c>
      <c r="W108">
        <v>98</v>
      </c>
      <c r="X108">
        <v>98</v>
      </c>
      <c r="Y108">
        <v>98</v>
      </c>
      <c r="Z108">
        <v>98</v>
      </c>
      <c r="AA108">
        <v>98</v>
      </c>
      <c r="AB108">
        <v>98</v>
      </c>
      <c r="AC108">
        <v>98</v>
      </c>
    </row>
    <row r="109" spans="1:29" x14ac:dyDescent="0.3">
      <c r="A109" t="s">
        <v>67</v>
      </c>
      <c r="B109" t="s">
        <v>445</v>
      </c>
      <c r="C109" t="s">
        <v>446</v>
      </c>
      <c r="D109" t="s">
        <v>449</v>
      </c>
      <c r="E109">
        <v>75</v>
      </c>
      <c r="F109">
        <v>75</v>
      </c>
      <c r="G109">
        <v>75</v>
      </c>
      <c r="H109">
        <v>72</v>
      </c>
      <c r="I109">
        <v>69</v>
      </c>
      <c r="J109">
        <v>67</v>
      </c>
      <c r="K109">
        <v>66</v>
      </c>
      <c r="L109">
        <v>63</v>
      </c>
      <c r="M109">
        <v>64</v>
      </c>
      <c r="N109">
        <v>72</v>
      </c>
      <c r="O109">
        <v>72</v>
      </c>
      <c r="P109">
        <v>74</v>
      </c>
      <c r="Q109">
        <v>72</v>
      </c>
      <c r="R109">
        <v>69</v>
      </c>
      <c r="S109">
        <v>64</v>
      </c>
      <c r="T109">
        <v>61</v>
      </c>
      <c r="U109">
        <v>55</v>
      </c>
      <c r="V109">
        <v>53</v>
      </c>
      <c r="W109">
        <v>50</v>
      </c>
      <c r="X109">
        <v>50</v>
      </c>
      <c r="Y109">
        <v>48</v>
      </c>
      <c r="Z109">
        <v>39</v>
      </c>
      <c r="AA109">
        <v>21</v>
      </c>
    </row>
    <row r="110" spans="1:29" x14ac:dyDescent="0.3">
      <c r="A110" t="s">
        <v>53</v>
      </c>
      <c r="B110" t="s">
        <v>378</v>
      </c>
      <c r="C110" t="s">
        <v>379</v>
      </c>
      <c r="D110" t="s">
        <v>449</v>
      </c>
      <c r="E110">
        <v>99</v>
      </c>
      <c r="F110">
        <v>98</v>
      </c>
      <c r="G110">
        <v>99</v>
      </c>
      <c r="H110">
        <v>99</v>
      </c>
      <c r="I110">
        <v>97</v>
      </c>
      <c r="J110">
        <v>99</v>
      </c>
      <c r="K110">
        <v>95</v>
      </c>
      <c r="L110">
        <v>99</v>
      </c>
      <c r="M110">
        <v>99</v>
      </c>
      <c r="N110">
        <v>99</v>
      </c>
      <c r="O110">
        <v>99</v>
      </c>
      <c r="P110">
        <v>99</v>
      </c>
      <c r="Q110">
        <v>99</v>
      </c>
      <c r="R110">
        <v>99</v>
      </c>
      <c r="S110">
        <v>48</v>
      </c>
      <c r="T110">
        <v>99</v>
      </c>
      <c r="U110">
        <v>99</v>
      </c>
      <c r="V110">
        <v>99</v>
      </c>
      <c r="W110">
        <v>99</v>
      </c>
      <c r="X110">
        <v>99</v>
      </c>
      <c r="Y110">
        <v>99</v>
      </c>
      <c r="Z110">
        <v>99</v>
      </c>
      <c r="AA110">
        <v>99</v>
      </c>
    </row>
    <row r="111" spans="1:29" x14ac:dyDescent="0.3">
      <c r="A111" t="s">
        <v>91</v>
      </c>
      <c r="B111" t="s">
        <v>380</v>
      </c>
      <c r="C111" t="s">
        <v>381</v>
      </c>
      <c r="D111" t="s">
        <v>449</v>
      </c>
      <c r="E111">
        <v>80</v>
      </c>
      <c r="F111">
        <v>76</v>
      </c>
      <c r="G111">
        <v>69</v>
      </c>
      <c r="H111">
        <v>66</v>
      </c>
      <c r="I111">
        <v>59</v>
      </c>
      <c r="J111">
        <v>82</v>
      </c>
      <c r="K111">
        <v>80</v>
      </c>
      <c r="L111">
        <v>75</v>
      </c>
    </row>
    <row r="112" spans="1:29" x14ac:dyDescent="0.3">
      <c r="A112" t="s">
        <v>62</v>
      </c>
      <c r="B112" t="s">
        <v>382</v>
      </c>
      <c r="C112" t="s">
        <v>383</v>
      </c>
      <c r="D112" t="s">
        <v>449</v>
      </c>
      <c r="E112">
        <v>46</v>
      </c>
      <c r="F112">
        <v>28</v>
      </c>
      <c r="G112">
        <v>24</v>
      </c>
      <c r="H112">
        <v>37</v>
      </c>
      <c r="I112">
        <v>50</v>
      </c>
      <c r="J112">
        <v>52</v>
      </c>
      <c r="K112">
        <v>55</v>
      </c>
      <c r="L112">
        <v>56</v>
      </c>
      <c r="M112">
        <v>56</v>
      </c>
      <c r="N112">
        <v>64</v>
      </c>
      <c r="O112">
        <v>72</v>
      </c>
      <c r="P112">
        <v>80</v>
      </c>
      <c r="Q112">
        <v>67</v>
      </c>
      <c r="R112">
        <v>78</v>
      </c>
      <c r="S112">
        <v>73</v>
      </c>
      <c r="T112">
        <v>66</v>
      </c>
      <c r="U112">
        <v>73</v>
      </c>
      <c r="V112">
        <v>64</v>
      </c>
      <c r="W112">
        <v>61</v>
      </c>
      <c r="X112">
        <v>63</v>
      </c>
      <c r="Y112">
        <v>57</v>
      </c>
      <c r="Z112">
        <v>44</v>
      </c>
      <c r="AA112">
        <v>34</v>
      </c>
      <c r="AB112">
        <v>35</v>
      </c>
      <c r="AC112">
        <v>14</v>
      </c>
    </row>
    <row r="113" spans="1:22" x14ac:dyDescent="0.3">
      <c r="A113" t="s">
        <v>91</v>
      </c>
      <c r="B113" t="s">
        <v>384</v>
      </c>
      <c r="C113" t="s">
        <v>385</v>
      </c>
      <c r="D113" t="s">
        <v>449</v>
      </c>
      <c r="E113">
        <v>86</v>
      </c>
      <c r="F113">
        <v>82</v>
      </c>
      <c r="G113">
        <v>77</v>
      </c>
      <c r="H113">
        <v>77</v>
      </c>
      <c r="I113">
        <v>82</v>
      </c>
      <c r="J113">
        <v>79</v>
      </c>
      <c r="K113">
        <v>74</v>
      </c>
      <c r="L113">
        <v>77</v>
      </c>
      <c r="M113">
        <v>68</v>
      </c>
      <c r="N113">
        <v>70</v>
      </c>
      <c r="O113">
        <v>55</v>
      </c>
      <c r="P113">
        <v>56</v>
      </c>
      <c r="Q113">
        <v>76</v>
      </c>
      <c r="R113">
        <v>55</v>
      </c>
      <c r="S113">
        <v>21</v>
      </c>
      <c r="T113">
        <v>40</v>
      </c>
      <c r="U113">
        <v>25</v>
      </c>
      <c r="V113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94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450</v>
      </c>
      <c r="E2">
        <v>59</v>
      </c>
      <c r="F2">
        <v>60</v>
      </c>
      <c r="G2">
        <v>58</v>
      </c>
      <c r="H2">
        <v>55</v>
      </c>
      <c r="I2">
        <v>61</v>
      </c>
      <c r="J2">
        <v>65</v>
      </c>
      <c r="K2">
        <v>68</v>
      </c>
      <c r="L2">
        <v>64</v>
      </c>
      <c r="M2">
        <v>66</v>
      </c>
      <c r="N2">
        <v>64</v>
      </c>
      <c r="O2">
        <v>62</v>
      </c>
      <c r="P2">
        <v>64</v>
      </c>
      <c r="Q2">
        <v>67</v>
      </c>
      <c r="R2">
        <v>68</v>
      </c>
      <c r="S2">
        <v>66</v>
      </c>
      <c r="T2">
        <v>63</v>
      </c>
    </row>
    <row r="3" spans="1:49" x14ac:dyDescent="0.3">
      <c r="A3" t="s">
        <v>53</v>
      </c>
      <c r="B3" t="s">
        <v>54</v>
      </c>
      <c r="C3" t="s">
        <v>55</v>
      </c>
      <c r="D3" t="s">
        <v>450</v>
      </c>
      <c r="E3">
        <v>97</v>
      </c>
      <c r="F3">
        <v>97</v>
      </c>
      <c r="G3">
        <v>97</v>
      </c>
      <c r="H3">
        <v>98</v>
      </c>
      <c r="I3">
        <v>98</v>
      </c>
      <c r="J3">
        <v>99</v>
      </c>
      <c r="K3">
        <v>99</v>
      </c>
      <c r="L3">
        <v>99</v>
      </c>
      <c r="M3">
        <v>99</v>
      </c>
      <c r="N3">
        <v>99</v>
      </c>
      <c r="O3">
        <v>99</v>
      </c>
      <c r="P3">
        <v>99</v>
      </c>
      <c r="Q3">
        <v>99</v>
      </c>
      <c r="R3">
        <v>99</v>
      </c>
      <c r="S3">
        <v>99</v>
      </c>
      <c r="T3">
        <v>98</v>
      </c>
    </row>
    <row r="4" spans="1:49" x14ac:dyDescent="0.3">
      <c r="A4" t="s">
        <v>56</v>
      </c>
      <c r="B4" t="s">
        <v>57</v>
      </c>
      <c r="C4" t="s">
        <v>58</v>
      </c>
      <c r="D4" t="s">
        <v>450</v>
      </c>
      <c r="E4">
        <v>92</v>
      </c>
      <c r="F4">
        <v>92</v>
      </c>
      <c r="G4">
        <v>77</v>
      </c>
      <c r="H4">
        <v>81</v>
      </c>
      <c r="I4">
        <v>84</v>
      </c>
      <c r="J4">
        <v>88</v>
      </c>
      <c r="K4">
        <v>91</v>
      </c>
      <c r="L4">
        <v>91</v>
      </c>
      <c r="M4">
        <v>91</v>
      </c>
      <c r="N4">
        <v>95</v>
      </c>
      <c r="O4">
        <v>95</v>
      </c>
      <c r="P4">
        <v>95</v>
      </c>
      <c r="Q4">
        <v>95</v>
      </c>
      <c r="R4">
        <v>95</v>
      </c>
      <c r="S4">
        <v>95</v>
      </c>
      <c r="T4">
        <v>95</v>
      </c>
      <c r="U4">
        <v>93</v>
      </c>
    </row>
    <row r="5" spans="1:49" x14ac:dyDescent="0.3">
      <c r="A5" t="s">
        <v>67</v>
      </c>
      <c r="B5" t="s">
        <v>393</v>
      </c>
      <c r="C5" t="s">
        <v>394</v>
      </c>
      <c r="D5" t="s">
        <v>450</v>
      </c>
      <c r="E5">
        <v>98</v>
      </c>
      <c r="F5">
        <v>97</v>
      </c>
      <c r="G5">
        <v>97</v>
      </c>
      <c r="H5">
        <v>98</v>
      </c>
      <c r="I5">
        <v>98</v>
      </c>
      <c r="J5">
        <v>98</v>
      </c>
      <c r="K5">
        <v>99</v>
      </c>
      <c r="L5">
        <v>99</v>
      </c>
      <c r="M5">
        <v>98</v>
      </c>
      <c r="N5">
        <v>97</v>
      </c>
      <c r="O5">
        <v>97</v>
      </c>
      <c r="P5">
        <v>96</v>
      </c>
      <c r="Q5">
        <v>98</v>
      </c>
      <c r="R5">
        <v>99</v>
      </c>
      <c r="S5">
        <v>98</v>
      </c>
      <c r="T5">
        <v>97</v>
      </c>
      <c r="U5">
        <v>98</v>
      </c>
      <c r="V5">
        <v>95</v>
      </c>
      <c r="W5">
        <v>93</v>
      </c>
      <c r="X5">
        <v>97</v>
      </c>
      <c r="Y5">
        <v>95</v>
      </c>
      <c r="Z5">
        <v>91</v>
      </c>
      <c r="AA5">
        <v>92</v>
      </c>
      <c r="AB5">
        <v>92</v>
      </c>
      <c r="AC5">
        <v>90</v>
      </c>
      <c r="AD5">
        <v>80</v>
      </c>
      <c r="AE5">
        <v>55</v>
      </c>
    </row>
    <row r="6" spans="1:49" x14ac:dyDescent="0.3">
      <c r="A6" t="s">
        <v>59</v>
      </c>
      <c r="B6" t="s">
        <v>60</v>
      </c>
      <c r="C6" t="s">
        <v>61</v>
      </c>
      <c r="D6" t="s">
        <v>450</v>
      </c>
      <c r="E6">
        <v>64</v>
      </c>
      <c r="F6">
        <v>66</v>
      </c>
      <c r="G6">
        <v>54</v>
      </c>
      <c r="H6">
        <v>55</v>
      </c>
      <c r="I6">
        <v>59</v>
      </c>
      <c r="J6">
        <v>64</v>
      </c>
      <c r="K6">
        <v>67</v>
      </c>
      <c r="L6">
        <v>58</v>
      </c>
      <c r="M6">
        <v>59</v>
      </c>
      <c r="N6">
        <v>57</v>
      </c>
      <c r="O6">
        <v>55</v>
      </c>
      <c r="P6">
        <v>54</v>
      </c>
      <c r="Q6">
        <v>52</v>
      </c>
      <c r="R6">
        <v>50</v>
      </c>
      <c r="S6">
        <v>49</v>
      </c>
      <c r="T6">
        <v>47</v>
      </c>
      <c r="U6">
        <v>45</v>
      </c>
      <c r="V6">
        <v>43</v>
      </c>
    </row>
    <row r="7" spans="1:49" x14ac:dyDescent="0.3">
      <c r="A7" t="s">
        <v>62</v>
      </c>
      <c r="B7" t="s">
        <v>395</v>
      </c>
      <c r="C7" t="s">
        <v>396</v>
      </c>
      <c r="D7" t="s">
        <v>450</v>
      </c>
      <c r="E7">
        <v>99</v>
      </c>
      <c r="F7">
        <v>98</v>
      </c>
      <c r="G7">
        <v>99</v>
      </c>
      <c r="H7">
        <v>92</v>
      </c>
      <c r="I7">
        <v>99</v>
      </c>
      <c r="J7">
        <v>99</v>
      </c>
      <c r="K7">
        <v>95</v>
      </c>
      <c r="L7">
        <v>95</v>
      </c>
      <c r="M7">
        <v>92</v>
      </c>
      <c r="N7">
        <v>99</v>
      </c>
      <c r="O7">
        <v>99</v>
      </c>
      <c r="P7">
        <v>99</v>
      </c>
      <c r="Q7">
        <v>98</v>
      </c>
      <c r="R7">
        <v>99</v>
      </c>
      <c r="S7">
        <v>98</v>
      </c>
      <c r="T7">
        <v>94</v>
      </c>
      <c r="U7">
        <v>97</v>
      </c>
      <c r="V7">
        <v>99</v>
      </c>
      <c r="W7">
        <v>99</v>
      </c>
      <c r="X7">
        <v>99</v>
      </c>
      <c r="Y7">
        <v>97</v>
      </c>
      <c r="Z7">
        <v>97</v>
      </c>
      <c r="AA7">
        <v>97</v>
      </c>
      <c r="AB7">
        <v>97</v>
      </c>
    </row>
    <row r="8" spans="1:49" x14ac:dyDescent="0.3">
      <c r="A8" t="s">
        <v>62</v>
      </c>
      <c r="B8" t="s">
        <v>63</v>
      </c>
      <c r="C8" t="s">
        <v>64</v>
      </c>
      <c r="D8" t="s">
        <v>450</v>
      </c>
      <c r="E8">
        <v>75</v>
      </c>
      <c r="F8">
        <v>66</v>
      </c>
      <c r="G8">
        <v>84</v>
      </c>
      <c r="H8">
        <v>81</v>
      </c>
      <c r="I8">
        <v>74</v>
      </c>
      <c r="J8">
        <v>83</v>
      </c>
      <c r="K8">
        <v>86</v>
      </c>
      <c r="L8">
        <v>86</v>
      </c>
      <c r="M8">
        <v>92</v>
      </c>
      <c r="N8">
        <v>94</v>
      </c>
      <c r="O8">
        <v>94</v>
      </c>
      <c r="P8">
        <v>94</v>
      </c>
      <c r="Q8">
        <v>91</v>
      </c>
      <c r="R8">
        <v>91</v>
      </c>
      <c r="S8">
        <v>94</v>
      </c>
      <c r="T8">
        <v>94</v>
      </c>
      <c r="U8">
        <v>93</v>
      </c>
      <c r="V8">
        <v>91</v>
      </c>
      <c r="W8">
        <v>91</v>
      </c>
      <c r="X8">
        <v>98</v>
      </c>
      <c r="Y8">
        <v>98</v>
      </c>
      <c r="Z8">
        <v>96</v>
      </c>
      <c r="AA8">
        <v>93</v>
      </c>
      <c r="AB8">
        <v>83</v>
      </c>
      <c r="AC8">
        <v>83</v>
      </c>
      <c r="AD8">
        <v>86</v>
      </c>
      <c r="AE8">
        <v>49</v>
      </c>
    </row>
    <row r="9" spans="1:49" x14ac:dyDescent="0.3">
      <c r="A9" t="s">
        <v>53</v>
      </c>
      <c r="B9" t="s">
        <v>65</v>
      </c>
      <c r="C9" t="s">
        <v>66</v>
      </c>
      <c r="D9" t="s">
        <v>450</v>
      </c>
      <c r="E9">
        <v>94</v>
      </c>
      <c r="F9">
        <v>94</v>
      </c>
      <c r="G9">
        <v>96</v>
      </c>
      <c r="H9">
        <v>93</v>
      </c>
      <c r="I9">
        <v>92</v>
      </c>
      <c r="J9">
        <v>92</v>
      </c>
      <c r="K9">
        <v>92</v>
      </c>
      <c r="L9">
        <v>94</v>
      </c>
      <c r="M9">
        <v>94</v>
      </c>
      <c r="N9">
        <v>94</v>
      </c>
      <c r="O9">
        <v>93</v>
      </c>
      <c r="P9">
        <v>95</v>
      </c>
      <c r="Q9">
        <v>95</v>
      </c>
      <c r="R9">
        <v>95</v>
      </c>
      <c r="S9">
        <v>48</v>
      </c>
    </row>
    <row r="10" spans="1:49" x14ac:dyDescent="0.3">
      <c r="A10" t="s">
        <v>67</v>
      </c>
      <c r="B10" t="s">
        <v>397</v>
      </c>
      <c r="C10" t="s">
        <v>398</v>
      </c>
      <c r="D10" t="s">
        <v>450</v>
      </c>
      <c r="E10">
        <v>93</v>
      </c>
      <c r="F10">
        <v>94</v>
      </c>
      <c r="G10">
        <v>94</v>
      </c>
      <c r="H10">
        <v>95</v>
      </c>
      <c r="I10">
        <v>95</v>
      </c>
      <c r="J10">
        <v>95</v>
      </c>
      <c r="K10">
        <v>94</v>
      </c>
      <c r="L10">
        <v>95</v>
      </c>
      <c r="M10">
        <v>94</v>
      </c>
      <c r="N10">
        <v>93</v>
      </c>
      <c r="O10">
        <v>91</v>
      </c>
      <c r="P10">
        <v>91</v>
      </c>
      <c r="Q10">
        <v>92</v>
      </c>
      <c r="R10">
        <v>92</v>
      </c>
      <c r="S10">
        <v>92</v>
      </c>
      <c r="T10">
        <v>94</v>
      </c>
      <c r="U10">
        <v>94</v>
      </c>
      <c r="V10">
        <v>94</v>
      </c>
      <c r="W10">
        <v>95</v>
      </c>
      <c r="X10">
        <v>94</v>
      </c>
      <c r="Y10">
        <v>95</v>
      </c>
      <c r="Z10">
        <v>95</v>
      </c>
      <c r="AA10">
        <v>95</v>
      </c>
      <c r="AB10">
        <v>95</v>
      </c>
      <c r="AC10">
        <v>90</v>
      </c>
      <c r="AD10">
        <v>87</v>
      </c>
      <c r="AE10">
        <v>82</v>
      </c>
      <c r="AF10">
        <v>77</v>
      </c>
    </row>
    <row r="11" spans="1:49" x14ac:dyDescent="0.3">
      <c r="A11" t="s">
        <v>67</v>
      </c>
      <c r="B11" t="s">
        <v>68</v>
      </c>
      <c r="C11" t="s">
        <v>69</v>
      </c>
      <c r="D11" t="s">
        <v>450</v>
      </c>
      <c r="E11">
        <v>85</v>
      </c>
      <c r="F11">
        <v>87</v>
      </c>
      <c r="G11">
        <v>84</v>
      </c>
      <c r="H11">
        <v>86</v>
      </c>
      <c r="I11">
        <v>85</v>
      </c>
      <c r="J11">
        <v>85</v>
      </c>
      <c r="K11">
        <v>85</v>
      </c>
      <c r="L11">
        <v>90</v>
      </c>
      <c r="M11">
        <v>87</v>
      </c>
      <c r="N11">
        <v>93</v>
      </c>
      <c r="O11">
        <v>98</v>
      </c>
      <c r="P11">
        <v>95</v>
      </c>
      <c r="Q11">
        <v>92</v>
      </c>
      <c r="R11">
        <v>89</v>
      </c>
      <c r="S11">
        <v>86</v>
      </c>
      <c r="T11">
        <v>83</v>
      </c>
      <c r="U11">
        <v>83</v>
      </c>
      <c r="V11">
        <v>85</v>
      </c>
      <c r="W11">
        <v>83</v>
      </c>
      <c r="X11">
        <v>86</v>
      </c>
      <c r="Y11">
        <v>83</v>
      </c>
      <c r="Z11">
        <v>84</v>
      </c>
      <c r="AA11">
        <v>82</v>
      </c>
      <c r="AB11">
        <v>74</v>
      </c>
      <c r="AC11">
        <v>72</v>
      </c>
      <c r="AD11">
        <v>74</v>
      </c>
    </row>
    <row r="12" spans="1:49" x14ac:dyDescent="0.3">
      <c r="A12" t="s">
        <v>53</v>
      </c>
      <c r="B12" t="s">
        <v>70</v>
      </c>
      <c r="C12" t="s">
        <v>71</v>
      </c>
      <c r="D12" t="s">
        <v>450</v>
      </c>
      <c r="E12">
        <v>51</v>
      </c>
      <c r="F12">
        <v>51</v>
      </c>
      <c r="G12">
        <v>51</v>
      </c>
      <c r="H12">
        <v>49</v>
      </c>
      <c r="I12">
        <v>56</v>
      </c>
      <c r="J12">
        <v>74</v>
      </c>
      <c r="K12">
        <v>77</v>
      </c>
      <c r="L12">
        <v>79</v>
      </c>
      <c r="M12">
        <v>85</v>
      </c>
      <c r="N12">
        <v>86</v>
      </c>
      <c r="O12">
        <v>87</v>
      </c>
      <c r="P12">
        <v>88</v>
      </c>
      <c r="Q12">
        <v>89</v>
      </c>
      <c r="R12">
        <v>36</v>
      </c>
    </row>
    <row r="13" spans="1:49" x14ac:dyDescent="0.3">
      <c r="A13" t="s">
        <v>62</v>
      </c>
      <c r="B13" t="s">
        <v>399</v>
      </c>
      <c r="C13" t="s">
        <v>400</v>
      </c>
      <c r="D13" t="s">
        <v>450</v>
      </c>
      <c r="E13">
        <v>90</v>
      </c>
      <c r="F13">
        <v>87</v>
      </c>
      <c r="G13">
        <v>87</v>
      </c>
      <c r="H13">
        <v>86</v>
      </c>
      <c r="I13">
        <v>83</v>
      </c>
      <c r="J13">
        <v>89</v>
      </c>
      <c r="K13">
        <v>90</v>
      </c>
      <c r="L13">
        <v>94</v>
      </c>
      <c r="M13">
        <v>94</v>
      </c>
      <c r="N13">
        <v>95</v>
      </c>
      <c r="O13">
        <v>96</v>
      </c>
      <c r="P13">
        <v>97</v>
      </c>
      <c r="Q13">
        <v>98</v>
      </c>
      <c r="R13">
        <v>98</v>
      </c>
      <c r="S13">
        <v>98</v>
      </c>
      <c r="T13">
        <v>96</v>
      </c>
      <c r="U13">
        <v>94</v>
      </c>
      <c r="V13">
        <v>95</v>
      </c>
      <c r="W13">
        <v>95</v>
      </c>
      <c r="X13">
        <v>93</v>
      </c>
      <c r="Y13">
        <v>93</v>
      </c>
      <c r="Z13">
        <v>93</v>
      </c>
      <c r="AA13">
        <v>94</v>
      </c>
      <c r="AB13">
        <v>99</v>
      </c>
      <c r="AC13">
        <v>90</v>
      </c>
      <c r="AD13">
        <v>78</v>
      </c>
    </row>
    <row r="14" spans="1:49" x14ac:dyDescent="0.3">
      <c r="A14" t="s">
        <v>56</v>
      </c>
      <c r="B14" t="s">
        <v>401</v>
      </c>
      <c r="C14" t="s">
        <v>402</v>
      </c>
      <c r="D14" t="s">
        <v>450</v>
      </c>
      <c r="E14">
        <v>96</v>
      </c>
      <c r="F14">
        <v>99</v>
      </c>
      <c r="G14">
        <v>97</v>
      </c>
      <c r="H14">
        <v>98</v>
      </c>
      <c r="I14">
        <v>98</v>
      </c>
      <c r="J14">
        <v>99</v>
      </c>
      <c r="K14">
        <v>99</v>
      </c>
      <c r="L14">
        <v>97</v>
      </c>
      <c r="M14">
        <v>99</v>
      </c>
      <c r="N14">
        <v>98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97</v>
      </c>
      <c r="U14">
        <v>97</v>
      </c>
      <c r="V14">
        <v>97</v>
      </c>
      <c r="W14">
        <v>98</v>
      </c>
      <c r="X14">
        <v>98</v>
      </c>
      <c r="Y14">
        <v>98</v>
      </c>
      <c r="Z14">
        <v>97</v>
      </c>
      <c r="AA14">
        <v>98</v>
      </c>
      <c r="AB14">
        <v>99</v>
      </c>
      <c r="AC14">
        <v>97</v>
      </c>
      <c r="AD14">
        <v>96</v>
      </c>
      <c r="AE14">
        <v>39</v>
      </c>
    </row>
    <row r="15" spans="1:49" x14ac:dyDescent="0.3">
      <c r="A15" t="s">
        <v>49</v>
      </c>
      <c r="B15" t="s">
        <v>72</v>
      </c>
      <c r="C15" t="s">
        <v>73</v>
      </c>
      <c r="D15" t="s">
        <v>450</v>
      </c>
      <c r="E15">
        <v>97</v>
      </c>
      <c r="F15">
        <v>97</v>
      </c>
      <c r="G15">
        <v>97</v>
      </c>
      <c r="H15">
        <v>97</v>
      </c>
      <c r="I15">
        <v>98</v>
      </c>
      <c r="J15">
        <v>98</v>
      </c>
      <c r="K15">
        <v>98</v>
      </c>
      <c r="L15">
        <v>98</v>
      </c>
      <c r="M15">
        <v>98</v>
      </c>
      <c r="N15">
        <v>98</v>
      </c>
      <c r="O15">
        <v>97</v>
      </c>
      <c r="P15">
        <v>96</v>
      </c>
      <c r="Q15">
        <v>94</v>
      </c>
      <c r="R15">
        <v>87</v>
      </c>
      <c r="S15">
        <v>94</v>
      </c>
      <c r="T15">
        <v>97</v>
      </c>
    </row>
    <row r="16" spans="1:49" x14ac:dyDescent="0.3">
      <c r="A16" t="s">
        <v>62</v>
      </c>
      <c r="B16" t="s">
        <v>403</v>
      </c>
      <c r="C16" t="s">
        <v>404</v>
      </c>
      <c r="D16" t="s">
        <v>450</v>
      </c>
      <c r="E16">
        <v>94</v>
      </c>
      <c r="F16">
        <v>85</v>
      </c>
      <c r="G16">
        <v>86</v>
      </c>
      <c r="H16">
        <v>82</v>
      </c>
      <c r="I16">
        <v>85</v>
      </c>
      <c r="J16">
        <v>90</v>
      </c>
      <c r="K16">
        <v>95</v>
      </c>
      <c r="L16">
        <v>90</v>
      </c>
      <c r="M16">
        <v>97</v>
      </c>
      <c r="N16">
        <v>97</v>
      </c>
      <c r="O16">
        <v>94</v>
      </c>
      <c r="P16">
        <v>91</v>
      </c>
      <c r="Q16">
        <v>87</v>
      </c>
      <c r="R16">
        <v>91</v>
      </c>
      <c r="S16">
        <v>86</v>
      </c>
      <c r="T16">
        <v>93</v>
      </c>
      <c r="U16">
        <v>85</v>
      </c>
      <c r="V16">
        <v>93</v>
      </c>
      <c r="W16">
        <v>84</v>
      </c>
      <c r="X16">
        <v>92</v>
      </c>
      <c r="Y16">
        <v>93</v>
      </c>
      <c r="Z16">
        <v>88</v>
      </c>
      <c r="AA16">
        <v>66</v>
      </c>
      <c r="AB16">
        <v>18</v>
      </c>
    </row>
    <row r="17" spans="1:36" x14ac:dyDescent="0.3">
      <c r="A17" t="s">
        <v>53</v>
      </c>
      <c r="B17" t="s">
        <v>74</v>
      </c>
      <c r="C17" t="s">
        <v>75</v>
      </c>
      <c r="D17" t="s">
        <v>450</v>
      </c>
      <c r="E17">
        <v>98</v>
      </c>
      <c r="F17">
        <v>98</v>
      </c>
      <c r="G17">
        <v>98</v>
      </c>
      <c r="H17">
        <v>98</v>
      </c>
      <c r="I17">
        <v>97</v>
      </c>
      <c r="J17">
        <v>91</v>
      </c>
      <c r="K17">
        <v>67</v>
      </c>
      <c r="L17">
        <v>9</v>
      </c>
      <c r="M17">
        <v>11</v>
      </c>
      <c r="N17">
        <v>9</v>
      </c>
      <c r="O17">
        <v>20</v>
      </c>
      <c r="P17">
        <v>23</v>
      </c>
      <c r="Q17">
        <v>22</v>
      </c>
      <c r="R17">
        <v>21</v>
      </c>
      <c r="S17">
        <v>0</v>
      </c>
      <c r="T17">
        <v>19</v>
      </c>
      <c r="U17">
        <v>6</v>
      </c>
    </row>
    <row r="18" spans="1:36" x14ac:dyDescent="0.3">
      <c r="A18" t="s">
        <v>67</v>
      </c>
      <c r="B18" t="s">
        <v>405</v>
      </c>
      <c r="C18" t="s">
        <v>406</v>
      </c>
      <c r="D18" t="s">
        <v>450</v>
      </c>
      <c r="E18">
        <v>97</v>
      </c>
      <c r="F18">
        <v>97</v>
      </c>
      <c r="G18">
        <v>97</v>
      </c>
      <c r="H18">
        <v>97</v>
      </c>
      <c r="I18">
        <v>97</v>
      </c>
      <c r="J18">
        <v>97</v>
      </c>
      <c r="K18">
        <v>97</v>
      </c>
      <c r="L18">
        <v>97</v>
      </c>
      <c r="M18">
        <v>97</v>
      </c>
      <c r="N18">
        <v>98</v>
      </c>
      <c r="O18">
        <v>98</v>
      </c>
      <c r="P18">
        <v>98</v>
      </c>
      <c r="Q18">
        <v>98</v>
      </c>
      <c r="R18">
        <v>98</v>
      </c>
      <c r="S18">
        <v>98</v>
      </c>
      <c r="T18">
        <v>98</v>
      </c>
      <c r="U18">
        <v>98</v>
      </c>
      <c r="V18">
        <v>98</v>
      </c>
      <c r="W18">
        <v>98</v>
      </c>
      <c r="X18">
        <v>95</v>
      </c>
      <c r="Y18">
        <v>87</v>
      </c>
      <c r="Z18">
        <v>87</v>
      </c>
      <c r="AA18">
        <v>86</v>
      </c>
      <c r="AB18">
        <v>86</v>
      </c>
      <c r="AC18">
        <v>86</v>
      </c>
      <c r="AD18">
        <v>59</v>
      </c>
      <c r="AE18">
        <v>33</v>
      </c>
      <c r="AF18">
        <v>6</v>
      </c>
      <c r="AG18">
        <v>10</v>
      </c>
      <c r="AH18">
        <v>13</v>
      </c>
      <c r="AI18">
        <v>16</v>
      </c>
      <c r="AJ18">
        <v>20</v>
      </c>
    </row>
    <row r="19" spans="1:36" x14ac:dyDescent="0.3">
      <c r="A19" t="s">
        <v>62</v>
      </c>
      <c r="B19" t="s">
        <v>76</v>
      </c>
      <c r="C19" t="s">
        <v>77</v>
      </c>
      <c r="D19" t="s">
        <v>450</v>
      </c>
      <c r="E19">
        <v>88</v>
      </c>
      <c r="F19">
        <v>85</v>
      </c>
      <c r="G19">
        <v>84</v>
      </c>
      <c r="H19">
        <v>83</v>
      </c>
      <c r="I19">
        <v>79</v>
      </c>
      <c r="J19">
        <v>98</v>
      </c>
      <c r="K19">
        <v>96</v>
      </c>
      <c r="L19">
        <v>88</v>
      </c>
      <c r="M19">
        <v>95</v>
      </c>
      <c r="N19">
        <v>94</v>
      </c>
      <c r="O19">
        <v>95</v>
      </c>
      <c r="P19">
        <v>95</v>
      </c>
      <c r="Q19">
        <v>98</v>
      </c>
      <c r="R19">
        <v>95</v>
      </c>
      <c r="S19">
        <v>96</v>
      </c>
      <c r="T19">
        <v>97</v>
      </c>
      <c r="U19">
        <v>94</v>
      </c>
      <c r="V19">
        <v>96</v>
      </c>
      <c r="W19">
        <v>98</v>
      </c>
      <c r="X19">
        <v>96</v>
      </c>
      <c r="Y19">
        <v>97</v>
      </c>
      <c r="Z19">
        <v>96</v>
      </c>
      <c r="AA19">
        <v>89</v>
      </c>
      <c r="AB19">
        <v>96</v>
      </c>
    </row>
    <row r="20" spans="1:36" x14ac:dyDescent="0.3">
      <c r="A20" t="s">
        <v>78</v>
      </c>
      <c r="B20" t="s">
        <v>79</v>
      </c>
      <c r="C20" t="s">
        <v>80</v>
      </c>
      <c r="D20" t="s">
        <v>450</v>
      </c>
      <c r="E20">
        <v>63</v>
      </c>
      <c r="F20">
        <v>69</v>
      </c>
      <c r="G20">
        <v>69</v>
      </c>
      <c r="H20">
        <v>70</v>
      </c>
      <c r="I20">
        <v>70</v>
      </c>
      <c r="J20">
        <v>72</v>
      </c>
      <c r="K20">
        <v>74</v>
      </c>
      <c r="L20">
        <v>76</v>
      </c>
      <c r="M20">
        <v>78</v>
      </c>
      <c r="N20">
        <v>74</v>
      </c>
      <c r="O20">
        <v>74</v>
      </c>
      <c r="P20">
        <v>77</v>
      </c>
      <c r="Q20">
        <v>80</v>
      </c>
      <c r="R20">
        <v>75</v>
      </c>
      <c r="S20">
        <v>76</v>
      </c>
      <c r="T20">
        <v>79</v>
      </c>
      <c r="U20">
        <v>75</v>
      </c>
      <c r="V20">
        <v>82</v>
      </c>
      <c r="W20">
        <v>74</v>
      </c>
      <c r="X20">
        <v>35</v>
      </c>
    </row>
    <row r="21" spans="1:36" x14ac:dyDescent="0.3">
      <c r="A21" t="s">
        <v>49</v>
      </c>
      <c r="B21" t="s">
        <v>81</v>
      </c>
      <c r="C21" t="s">
        <v>82</v>
      </c>
      <c r="D21" t="s">
        <v>450</v>
      </c>
      <c r="E21">
        <v>98</v>
      </c>
      <c r="F21">
        <v>99</v>
      </c>
      <c r="G21">
        <v>98</v>
      </c>
      <c r="H21">
        <v>98</v>
      </c>
      <c r="I21">
        <v>96</v>
      </c>
      <c r="J21">
        <v>97</v>
      </c>
      <c r="K21">
        <v>97</v>
      </c>
      <c r="L21">
        <v>98</v>
      </c>
      <c r="M21">
        <v>98</v>
      </c>
      <c r="N21">
        <v>99</v>
      </c>
      <c r="O21">
        <v>99</v>
      </c>
      <c r="P21">
        <v>97</v>
      </c>
      <c r="Q21">
        <v>97</v>
      </c>
    </row>
    <row r="22" spans="1:36" x14ac:dyDescent="0.3">
      <c r="A22" t="s">
        <v>62</v>
      </c>
      <c r="B22" t="s">
        <v>83</v>
      </c>
      <c r="C22" t="s">
        <v>84</v>
      </c>
      <c r="D22" t="s">
        <v>450</v>
      </c>
      <c r="E22">
        <v>59</v>
      </c>
      <c r="F22">
        <v>67</v>
      </c>
      <c r="G22">
        <v>69</v>
      </c>
      <c r="H22">
        <v>70</v>
      </c>
      <c r="I22">
        <v>68</v>
      </c>
      <c r="J22">
        <v>75</v>
      </c>
      <c r="K22">
        <v>83</v>
      </c>
      <c r="L22">
        <v>84</v>
      </c>
      <c r="M22">
        <v>87</v>
      </c>
      <c r="N22">
        <v>89</v>
      </c>
      <c r="O22">
        <v>85</v>
      </c>
      <c r="P22">
        <v>87</v>
      </c>
      <c r="Q22">
        <v>93</v>
      </c>
      <c r="R22">
        <v>95</v>
      </c>
      <c r="S22">
        <v>91</v>
      </c>
      <c r="T22">
        <v>93</v>
      </c>
      <c r="U22">
        <v>88</v>
      </c>
      <c r="V22">
        <v>84</v>
      </c>
      <c r="W22">
        <v>83</v>
      </c>
      <c r="X22">
        <v>85</v>
      </c>
      <c r="Y22">
        <v>84</v>
      </c>
      <c r="Z22">
        <v>80</v>
      </c>
      <c r="AA22">
        <v>77</v>
      </c>
      <c r="AB22">
        <v>77</v>
      </c>
      <c r="AC22">
        <v>77</v>
      </c>
    </row>
    <row r="23" spans="1:36" x14ac:dyDescent="0.3">
      <c r="A23" t="s">
        <v>53</v>
      </c>
      <c r="B23" t="s">
        <v>85</v>
      </c>
      <c r="C23" t="s">
        <v>86</v>
      </c>
      <c r="D23" t="s">
        <v>450</v>
      </c>
      <c r="E23">
        <v>79</v>
      </c>
      <c r="F23">
        <v>73</v>
      </c>
      <c r="G23">
        <v>75</v>
      </c>
      <c r="H23">
        <v>76</v>
      </c>
      <c r="I23">
        <v>77</v>
      </c>
      <c r="J23">
        <v>78</v>
      </c>
      <c r="K23">
        <v>62</v>
      </c>
      <c r="L23">
        <v>68</v>
      </c>
      <c r="M23">
        <v>69</v>
      </c>
      <c r="N23">
        <v>78</v>
      </c>
      <c r="O23">
        <v>79</v>
      </c>
      <c r="P23">
        <v>83</v>
      </c>
      <c r="Q23">
        <v>87</v>
      </c>
      <c r="R23">
        <v>85</v>
      </c>
      <c r="S23">
        <v>83</v>
      </c>
      <c r="T23">
        <v>80</v>
      </c>
      <c r="U23">
        <v>83</v>
      </c>
      <c r="V23">
        <v>83</v>
      </c>
      <c r="W23">
        <v>82</v>
      </c>
      <c r="X23">
        <v>50</v>
      </c>
      <c r="Y23">
        <v>49</v>
      </c>
    </row>
    <row r="24" spans="1:36" x14ac:dyDescent="0.3">
      <c r="A24" t="s">
        <v>59</v>
      </c>
      <c r="B24" t="s">
        <v>87</v>
      </c>
      <c r="C24" t="s">
        <v>88</v>
      </c>
      <c r="D24" t="s">
        <v>450</v>
      </c>
      <c r="E24">
        <v>94</v>
      </c>
      <c r="F24">
        <v>94</v>
      </c>
      <c r="G24">
        <v>86</v>
      </c>
      <c r="H24">
        <v>95</v>
      </c>
      <c r="I24">
        <v>94</v>
      </c>
      <c r="J24">
        <v>94</v>
      </c>
      <c r="K24">
        <v>94</v>
      </c>
      <c r="L24">
        <v>94</v>
      </c>
      <c r="M24">
        <v>94</v>
      </c>
      <c r="N24">
        <v>95</v>
      </c>
      <c r="O24">
        <v>95</v>
      </c>
      <c r="P24">
        <v>95</v>
      </c>
      <c r="Q24">
        <v>95</v>
      </c>
      <c r="R24">
        <v>95</v>
      </c>
    </row>
    <row r="25" spans="1:36" x14ac:dyDescent="0.3">
      <c r="A25" t="s">
        <v>62</v>
      </c>
      <c r="B25" t="s">
        <v>89</v>
      </c>
      <c r="C25" t="s">
        <v>90</v>
      </c>
      <c r="D25" t="s">
        <v>450</v>
      </c>
      <c r="E25">
        <v>91</v>
      </c>
      <c r="F25">
        <v>90</v>
      </c>
      <c r="G25">
        <v>77</v>
      </c>
      <c r="H25">
        <v>68</v>
      </c>
      <c r="I25">
        <v>77</v>
      </c>
      <c r="J25">
        <v>72</v>
      </c>
      <c r="K25">
        <v>83</v>
      </c>
      <c r="L25">
        <v>79</v>
      </c>
      <c r="M25">
        <v>89</v>
      </c>
      <c r="N25">
        <v>96</v>
      </c>
      <c r="O25">
        <v>95</v>
      </c>
      <c r="P25">
        <v>98</v>
      </c>
      <c r="Q25">
        <v>95</v>
      </c>
      <c r="R25">
        <v>99</v>
      </c>
      <c r="S25">
        <v>99</v>
      </c>
      <c r="T25">
        <v>99</v>
      </c>
      <c r="U25">
        <v>99</v>
      </c>
      <c r="V25">
        <v>98</v>
      </c>
      <c r="W25">
        <v>97</v>
      </c>
      <c r="X25">
        <v>96</v>
      </c>
      <c r="Y25">
        <v>95</v>
      </c>
      <c r="Z25">
        <v>94</v>
      </c>
      <c r="AA25">
        <v>93</v>
      </c>
      <c r="AB25">
        <v>93</v>
      </c>
      <c r="AC25">
        <v>90</v>
      </c>
    </row>
    <row r="26" spans="1:36" x14ac:dyDescent="0.3">
      <c r="A26" t="s">
        <v>91</v>
      </c>
      <c r="B26" t="s">
        <v>92</v>
      </c>
      <c r="C26" t="s">
        <v>93</v>
      </c>
      <c r="D26" t="s">
        <v>450</v>
      </c>
      <c r="E26">
        <v>99</v>
      </c>
      <c r="F26">
        <v>99</v>
      </c>
      <c r="G26">
        <v>99</v>
      </c>
      <c r="H26">
        <v>99</v>
      </c>
      <c r="I26">
        <v>99</v>
      </c>
      <c r="J26">
        <v>99</v>
      </c>
      <c r="K26">
        <v>99</v>
      </c>
      <c r="L26">
        <v>99</v>
      </c>
      <c r="M26">
        <v>99</v>
      </c>
      <c r="N26">
        <v>99</v>
      </c>
      <c r="O26">
        <v>96</v>
      </c>
      <c r="P26">
        <v>99</v>
      </c>
      <c r="Q26">
        <v>95</v>
      </c>
      <c r="R26">
        <v>97</v>
      </c>
      <c r="S26">
        <v>95</v>
      </c>
      <c r="T26">
        <v>99</v>
      </c>
      <c r="U26">
        <v>98</v>
      </c>
      <c r="V26">
        <v>99</v>
      </c>
      <c r="W26">
        <v>97</v>
      </c>
      <c r="X26">
        <v>94</v>
      </c>
      <c r="Y26">
        <v>92</v>
      </c>
      <c r="Z26">
        <v>92</v>
      </c>
      <c r="AA26">
        <v>94</v>
      </c>
    </row>
    <row r="27" spans="1:36" x14ac:dyDescent="0.3">
      <c r="A27" t="s">
        <v>53</v>
      </c>
      <c r="B27" t="s">
        <v>94</v>
      </c>
      <c r="C27" t="s">
        <v>95</v>
      </c>
      <c r="D27" t="s">
        <v>450</v>
      </c>
      <c r="E27">
        <v>94</v>
      </c>
      <c r="F27">
        <v>92</v>
      </c>
      <c r="G27">
        <v>91</v>
      </c>
      <c r="H27">
        <v>89</v>
      </c>
      <c r="I27">
        <v>91</v>
      </c>
      <c r="J27">
        <v>92</v>
      </c>
      <c r="K27">
        <v>92</v>
      </c>
      <c r="L27">
        <v>92</v>
      </c>
      <c r="M27">
        <v>92</v>
      </c>
      <c r="N27">
        <v>87</v>
      </c>
      <c r="O27">
        <v>83</v>
      </c>
      <c r="P27">
        <v>95</v>
      </c>
      <c r="Q27">
        <v>95</v>
      </c>
      <c r="R27">
        <v>95</v>
      </c>
      <c r="S27">
        <v>91</v>
      </c>
    </row>
    <row r="28" spans="1:36" x14ac:dyDescent="0.3">
      <c r="A28" t="s">
        <v>78</v>
      </c>
      <c r="B28" t="s">
        <v>96</v>
      </c>
      <c r="C28" t="s">
        <v>97</v>
      </c>
      <c r="D28" t="s">
        <v>450</v>
      </c>
      <c r="E28">
        <v>91</v>
      </c>
      <c r="F28">
        <v>91</v>
      </c>
      <c r="G28">
        <v>91</v>
      </c>
      <c r="H28">
        <v>91</v>
      </c>
      <c r="I28">
        <v>91</v>
      </c>
      <c r="J28">
        <v>91</v>
      </c>
      <c r="K28">
        <v>91</v>
      </c>
      <c r="L28">
        <v>91</v>
      </c>
      <c r="M28">
        <v>91</v>
      </c>
      <c r="N28">
        <v>91</v>
      </c>
      <c r="O28">
        <v>91</v>
      </c>
      <c r="P28">
        <v>88</v>
      </c>
      <c r="Q28">
        <v>90</v>
      </c>
      <c r="R28">
        <v>91</v>
      </c>
      <c r="S28">
        <v>91</v>
      </c>
      <c r="T28">
        <v>92</v>
      </c>
      <c r="U28">
        <v>93</v>
      </c>
      <c r="V28">
        <v>89</v>
      </c>
      <c r="W28">
        <v>76</v>
      </c>
    </row>
    <row r="29" spans="1:36" x14ac:dyDescent="0.3">
      <c r="A29" t="s">
        <v>59</v>
      </c>
      <c r="B29" t="s">
        <v>98</v>
      </c>
      <c r="C29" t="s">
        <v>99</v>
      </c>
      <c r="D29" t="s">
        <v>450</v>
      </c>
      <c r="E29">
        <v>89</v>
      </c>
      <c r="F29">
        <v>89</v>
      </c>
      <c r="G29">
        <v>91</v>
      </c>
      <c r="H29">
        <v>94</v>
      </c>
      <c r="I29">
        <v>93</v>
      </c>
      <c r="J29">
        <v>93</v>
      </c>
      <c r="K29">
        <v>90</v>
      </c>
      <c r="L29">
        <v>91</v>
      </c>
      <c r="M29">
        <v>94</v>
      </c>
      <c r="N29">
        <v>94</v>
      </c>
      <c r="O29">
        <v>95</v>
      </c>
      <c r="P29">
        <v>96</v>
      </c>
      <c r="Q29">
        <v>96</v>
      </c>
      <c r="R29">
        <v>96</v>
      </c>
      <c r="S29">
        <v>96</v>
      </c>
      <c r="T29">
        <v>94</v>
      </c>
      <c r="U29">
        <v>92</v>
      </c>
      <c r="V29">
        <v>99</v>
      </c>
      <c r="W29">
        <v>92</v>
      </c>
      <c r="X29">
        <v>87</v>
      </c>
      <c r="Y29">
        <v>83</v>
      </c>
    </row>
    <row r="30" spans="1:36" x14ac:dyDescent="0.3">
      <c r="A30" t="s">
        <v>78</v>
      </c>
      <c r="B30" t="s">
        <v>100</v>
      </c>
      <c r="C30" t="s">
        <v>101</v>
      </c>
      <c r="D30" t="s">
        <v>450</v>
      </c>
      <c r="E30">
        <v>93</v>
      </c>
      <c r="F30">
        <v>93</v>
      </c>
      <c r="G30">
        <v>93</v>
      </c>
      <c r="H30">
        <v>93</v>
      </c>
      <c r="I30">
        <v>93</v>
      </c>
      <c r="J30">
        <v>96</v>
      </c>
      <c r="K30">
        <v>98</v>
      </c>
      <c r="L30">
        <v>96</v>
      </c>
      <c r="M30">
        <v>96</v>
      </c>
      <c r="N30">
        <v>93</v>
      </c>
      <c r="O30">
        <v>95</v>
      </c>
      <c r="P30">
        <v>93</v>
      </c>
      <c r="Q30">
        <v>94</v>
      </c>
      <c r="R30">
        <v>90</v>
      </c>
    </row>
    <row r="31" spans="1:36" x14ac:dyDescent="0.3">
      <c r="A31" t="s">
        <v>91</v>
      </c>
      <c r="B31" t="s">
        <v>102</v>
      </c>
      <c r="C31" t="s">
        <v>103</v>
      </c>
      <c r="D31" t="s">
        <v>450</v>
      </c>
      <c r="E31">
        <v>83</v>
      </c>
      <c r="F31">
        <v>84</v>
      </c>
      <c r="G31">
        <v>84</v>
      </c>
      <c r="H31">
        <v>86</v>
      </c>
      <c r="I31">
        <v>86</v>
      </c>
      <c r="J31">
        <v>88</v>
      </c>
      <c r="K31">
        <v>89</v>
      </c>
      <c r="L31">
        <v>90</v>
      </c>
      <c r="M31">
        <v>91</v>
      </c>
      <c r="N31">
        <v>91</v>
      </c>
      <c r="O31">
        <v>90</v>
      </c>
      <c r="P31">
        <v>86</v>
      </c>
      <c r="Q31">
        <v>89</v>
      </c>
      <c r="R31">
        <v>88</v>
      </c>
      <c r="S31">
        <v>86</v>
      </c>
    </row>
    <row r="32" spans="1:36" x14ac:dyDescent="0.3">
      <c r="A32" t="s">
        <v>78</v>
      </c>
      <c r="B32" t="s">
        <v>104</v>
      </c>
      <c r="C32" t="s">
        <v>105</v>
      </c>
      <c r="D32" t="s">
        <v>450</v>
      </c>
      <c r="E32">
        <v>77</v>
      </c>
      <c r="F32">
        <v>75</v>
      </c>
      <c r="G32">
        <v>71</v>
      </c>
      <c r="H32">
        <v>71</v>
      </c>
      <c r="I32">
        <v>68</v>
      </c>
      <c r="J32">
        <v>67</v>
      </c>
      <c r="K32">
        <v>68</v>
      </c>
      <c r="L32">
        <v>74</v>
      </c>
      <c r="M32">
        <v>78</v>
      </c>
      <c r="N32">
        <v>76</v>
      </c>
      <c r="O32">
        <v>76</v>
      </c>
      <c r="P32">
        <v>76</v>
      </c>
      <c r="Q32">
        <v>79</v>
      </c>
      <c r="R32">
        <v>81</v>
      </c>
      <c r="S32">
        <v>84</v>
      </c>
      <c r="T32">
        <v>80</v>
      </c>
    </row>
    <row r="33" spans="1:33" x14ac:dyDescent="0.3">
      <c r="A33" t="s">
        <v>67</v>
      </c>
      <c r="B33" t="s">
        <v>407</v>
      </c>
      <c r="C33" t="s">
        <v>408</v>
      </c>
      <c r="D33" t="s">
        <v>450</v>
      </c>
      <c r="E33">
        <v>90</v>
      </c>
      <c r="F33">
        <v>90</v>
      </c>
      <c r="G33">
        <v>90</v>
      </c>
      <c r="H33">
        <v>92</v>
      </c>
      <c r="I33">
        <v>92</v>
      </c>
      <c r="J33">
        <v>92</v>
      </c>
      <c r="K33">
        <v>91</v>
      </c>
      <c r="L33">
        <v>91</v>
      </c>
      <c r="M33">
        <v>91</v>
      </c>
      <c r="N33">
        <v>91</v>
      </c>
      <c r="O33">
        <v>91</v>
      </c>
      <c r="P33">
        <v>91</v>
      </c>
      <c r="Q33">
        <v>90</v>
      </c>
      <c r="R33">
        <v>89</v>
      </c>
      <c r="S33">
        <v>90</v>
      </c>
      <c r="T33">
        <v>91</v>
      </c>
      <c r="U33">
        <v>92</v>
      </c>
      <c r="V33">
        <v>93</v>
      </c>
      <c r="W33">
        <v>95</v>
      </c>
      <c r="X33">
        <v>93</v>
      </c>
      <c r="Y33">
        <v>91</v>
      </c>
      <c r="Z33">
        <v>88</v>
      </c>
      <c r="AA33">
        <v>88</v>
      </c>
      <c r="AB33">
        <v>88</v>
      </c>
      <c r="AC33">
        <v>88</v>
      </c>
      <c r="AD33">
        <v>88</v>
      </c>
      <c r="AE33">
        <v>88</v>
      </c>
      <c r="AF33">
        <v>87</v>
      </c>
      <c r="AG33">
        <v>84</v>
      </c>
    </row>
    <row r="34" spans="1:33" x14ac:dyDescent="0.3">
      <c r="A34" t="s">
        <v>78</v>
      </c>
      <c r="B34" t="s">
        <v>106</v>
      </c>
      <c r="C34" t="s">
        <v>107</v>
      </c>
      <c r="D34" t="s">
        <v>450</v>
      </c>
      <c r="E34">
        <v>42</v>
      </c>
      <c r="F34">
        <v>40</v>
      </c>
      <c r="G34">
        <v>33</v>
      </c>
      <c r="H34">
        <v>35</v>
      </c>
      <c r="I34">
        <v>37</v>
      </c>
      <c r="J34">
        <v>38</v>
      </c>
      <c r="K34">
        <v>40</v>
      </c>
      <c r="L34">
        <v>42</v>
      </c>
      <c r="M34">
        <v>42</v>
      </c>
      <c r="N34">
        <v>43</v>
      </c>
      <c r="O34">
        <v>45</v>
      </c>
      <c r="P34">
        <v>23</v>
      </c>
      <c r="Q34">
        <v>47</v>
      </c>
      <c r="R34">
        <v>47</v>
      </c>
      <c r="S34">
        <v>45</v>
      </c>
      <c r="T34">
        <v>42</v>
      </c>
    </row>
    <row r="35" spans="1:33" x14ac:dyDescent="0.3">
      <c r="A35" t="s">
        <v>78</v>
      </c>
      <c r="B35" t="s">
        <v>108</v>
      </c>
      <c r="C35" t="s">
        <v>109</v>
      </c>
      <c r="D35" t="s">
        <v>450</v>
      </c>
      <c r="E35">
        <v>68</v>
      </c>
      <c r="F35">
        <v>67</v>
      </c>
      <c r="G35">
        <v>66</v>
      </c>
      <c r="H35">
        <v>62</v>
      </c>
      <c r="I35">
        <v>55</v>
      </c>
      <c r="J35">
        <v>53</v>
      </c>
      <c r="K35">
        <v>47</v>
      </c>
      <c r="L35">
        <v>41</v>
      </c>
      <c r="M35">
        <v>41</v>
      </c>
      <c r="N35">
        <v>42</v>
      </c>
      <c r="O35">
        <v>36</v>
      </c>
      <c r="P35">
        <v>39</v>
      </c>
      <c r="Q35">
        <v>40</v>
      </c>
      <c r="R35">
        <v>33</v>
      </c>
      <c r="S35">
        <v>39</v>
      </c>
      <c r="T35">
        <v>24</v>
      </c>
      <c r="U35">
        <v>17</v>
      </c>
    </row>
    <row r="36" spans="1:33" x14ac:dyDescent="0.3">
      <c r="A36" t="s">
        <v>62</v>
      </c>
      <c r="B36" t="s">
        <v>110</v>
      </c>
      <c r="C36" t="s">
        <v>111</v>
      </c>
      <c r="D36" t="s">
        <v>450</v>
      </c>
      <c r="E36">
        <v>95</v>
      </c>
      <c r="F36">
        <v>96</v>
      </c>
      <c r="G36">
        <v>96</v>
      </c>
      <c r="H36">
        <v>95</v>
      </c>
      <c r="I36">
        <v>93</v>
      </c>
      <c r="J36">
        <v>96</v>
      </c>
      <c r="K36">
        <v>95</v>
      </c>
      <c r="L36">
        <v>93</v>
      </c>
      <c r="M36">
        <v>95</v>
      </c>
      <c r="N36">
        <v>96</v>
      </c>
      <c r="O36">
        <v>95</v>
      </c>
      <c r="P36">
        <v>90</v>
      </c>
      <c r="Q36">
        <v>90</v>
      </c>
      <c r="R36">
        <v>94</v>
      </c>
      <c r="S36">
        <v>92</v>
      </c>
      <c r="T36">
        <v>94</v>
      </c>
      <c r="U36">
        <v>95</v>
      </c>
      <c r="V36">
        <v>96</v>
      </c>
      <c r="W36">
        <v>94</v>
      </c>
      <c r="X36">
        <v>91</v>
      </c>
      <c r="Y36">
        <v>93</v>
      </c>
      <c r="Z36">
        <v>96</v>
      </c>
      <c r="AA36">
        <v>97</v>
      </c>
      <c r="AB36">
        <v>97</v>
      </c>
      <c r="AC36">
        <v>91</v>
      </c>
      <c r="AD36">
        <v>95</v>
      </c>
      <c r="AE36">
        <v>90</v>
      </c>
      <c r="AF36">
        <v>90</v>
      </c>
      <c r="AG36">
        <v>91</v>
      </c>
    </row>
    <row r="37" spans="1:33" x14ac:dyDescent="0.3">
      <c r="A37" t="s">
        <v>62</v>
      </c>
      <c r="B37" t="s">
        <v>114</v>
      </c>
      <c r="C37" t="s">
        <v>115</v>
      </c>
      <c r="D37" t="s">
        <v>450</v>
      </c>
      <c r="E37">
        <v>89</v>
      </c>
      <c r="F37">
        <v>90</v>
      </c>
      <c r="G37">
        <v>87</v>
      </c>
      <c r="H37">
        <v>87</v>
      </c>
      <c r="I37">
        <v>88</v>
      </c>
      <c r="J37">
        <v>92</v>
      </c>
      <c r="K37">
        <v>92</v>
      </c>
      <c r="L37">
        <v>92</v>
      </c>
      <c r="M37">
        <v>91</v>
      </c>
      <c r="N37">
        <v>91</v>
      </c>
      <c r="O37">
        <v>90</v>
      </c>
      <c r="P37">
        <v>91</v>
      </c>
      <c r="Q37">
        <v>92</v>
      </c>
      <c r="R37">
        <v>85</v>
      </c>
      <c r="S37">
        <v>88</v>
      </c>
      <c r="T37">
        <v>92</v>
      </c>
      <c r="U37">
        <v>92</v>
      </c>
      <c r="V37">
        <v>94</v>
      </c>
      <c r="W37">
        <v>93</v>
      </c>
      <c r="X37">
        <v>93</v>
      </c>
      <c r="Y37">
        <v>89</v>
      </c>
      <c r="Z37">
        <v>93</v>
      </c>
      <c r="AA37">
        <v>69</v>
      </c>
      <c r="AB37">
        <v>55</v>
      </c>
      <c r="AC37">
        <v>65</v>
      </c>
      <c r="AD37">
        <v>64</v>
      </c>
      <c r="AE37">
        <v>62</v>
      </c>
    </row>
    <row r="38" spans="1:33" x14ac:dyDescent="0.3">
      <c r="A38" t="s">
        <v>59</v>
      </c>
      <c r="B38" t="s">
        <v>116</v>
      </c>
      <c r="C38" t="s">
        <v>117</v>
      </c>
      <c r="D38" t="s">
        <v>450</v>
      </c>
      <c r="E38">
        <v>75</v>
      </c>
      <c r="F38">
        <v>75</v>
      </c>
      <c r="G38">
        <v>78</v>
      </c>
      <c r="H38">
        <v>72</v>
      </c>
      <c r="I38">
        <v>74</v>
      </c>
      <c r="J38">
        <v>78</v>
      </c>
      <c r="K38">
        <v>77</v>
      </c>
      <c r="L38">
        <v>79</v>
      </c>
      <c r="M38">
        <v>75</v>
      </c>
      <c r="N38">
        <v>80</v>
      </c>
      <c r="O38">
        <v>80</v>
      </c>
      <c r="P38">
        <v>83</v>
      </c>
      <c r="Q38">
        <v>86</v>
      </c>
      <c r="R38">
        <v>83</v>
      </c>
      <c r="S38">
        <v>74</v>
      </c>
      <c r="T38">
        <v>38</v>
      </c>
    </row>
    <row r="39" spans="1:33" x14ac:dyDescent="0.3">
      <c r="A39" t="s">
        <v>78</v>
      </c>
      <c r="B39" t="s">
        <v>118</v>
      </c>
      <c r="C39" t="s">
        <v>119</v>
      </c>
      <c r="D39" t="s">
        <v>450</v>
      </c>
      <c r="E39">
        <v>78</v>
      </c>
      <c r="F39">
        <v>78</v>
      </c>
      <c r="G39">
        <v>78</v>
      </c>
      <c r="H39">
        <v>75</v>
      </c>
      <c r="I39">
        <v>69</v>
      </c>
      <c r="J39">
        <v>79</v>
      </c>
      <c r="K39">
        <v>66</v>
      </c>
      <c r="L39">
        <v>58</v>
      </c>
      <c r="M39">
        <v>59</v>
      </c>
      <c r="N39">
        <v>65</v>
      </c>
      <c r="O39">
        <v>73</v>
      </c>
      <c r="P39">
        <v>66</v>
      </c>
      <c r="Q39">
        <v>64</v>
      </c>
      <c r="R39">
        <v>71</v>
      </c>
      <c r="S39">
        <v>74</v>
      </c>
      <c r="T39">
        <v>72</v>
      </c>
    </row>
    <row r="40" spans="1:33" x14ac:dyDescent="0.3">
      <c r="A40" t="s">
        <v>91</v>
      </c>
      <c r="B40" t="s">
        <v>120</v>
      </c>
      <c r="C40" t="s">
        <v>121</v>
      </c>
      <c r="D40" t="s">
        <v>450</v>
      </c>
      <c r="E40">
        <v>75</v>
      </c>
      <c r="F40">
        <v>86</v>
      </c>
      <c r="G40">
        <v>72</v>
      </c>
      <c r="H40">
        <v>81</v>
      </c>
      <c r="I40">
        <v>89</v>
      </c>
      <c r="J40">
        <v>98</v>
      </c>
      <c r="K40">
        <v>99</v>
      </c>
      <c r="L40">
        <v>99</v>
      </c>
      <c r="M40">
        <v>99</v>
      </c>
      <c r="N40">
        <v>99</v>
      </c>
      <c r="O40">
        <v>99</v>
      </c>
      <c r="P40">
        <v>98</v>
      </c>
      <c r="Q40">
        <v>98</v>
      </c>
      <c r="R40">
        <v>93</v>
      </c>
      <c r="S40">
        <v>99</v>
      </c>
      <c r="T40">
        <v>82</v>
      </c>
    </row>
    <row r="41" spans="1:33" x14ac:dyDescent="0.3">
      <c r="A41" t="s">
        <v>62</v>
      </c>
      <c r="B41" t="s">
        <v>122</v>
      </c>
      <c r="C41" t="s">
        <v>123</v>
      </c>
      <c r="D41" t="s">
        <v>450</v>
      </c>
      <c r="E41">
        <v>99</v>
      </c>
      <c r="F41">
        <v>99</v>
      </c>
      <c r="G41">
        <v>95</v>
      </c>
      <c r="H41">
        <v>92</v>
      </c>
      <c r="I41">
        <v>97</v>
      </c>
      <c r="J41">
        <v>96</v>
      </c>
      <c r="K41">
        <v>94</v>
      </c>
      <c r="L41">
        <v>96</v>
      </c>
      <c r="M41">
        <v>97</v>
      </c>
      <c r="N41">
        <v>92</v>
      </c>
      <c r="O41">
        <v>91</v>
      </c>
      <c r="P41">
        <v>95</v>
      </c>
      <c r="Q41">
        <v>90</v>
      </c>
      <c r="R41">
        <v>81</v>
      </c>
      <c r="S41">
        <v>90</v>
      </c>
      <c r="T41">
        <v>87</v>
      </c>
      <c r="U41">
        <v>87</v>
      </c>
      <c r="V41">
        <v>88</v>
      </c>
      <c r="W41">
        <v>88</v>
      </c>
      <c r="X41">
        <v>89</v>
      </c>
      <c r="Y41">
        <v>90</v>
      </c>
      <c r="Z41">
        <v>88</v>
      </c>
      <c r="AA41">
        <v>93</v>
      </c>
      <c r="AB41">
        <v>89</v>
      </c>
      <c r="AC41">
        <v>92</v>
      </c>
      <c r="AD41">
        <v>68</v>
      </c>
      <c r="AE41">
        <v>26</v>
      </c>
    </row>
    <row r="42" spans="1:33" x14ac:dyDescent="0.3">
      <c r="A42" t="s">
        <v>78</v>
      </c>
      <c r="B42" t="s">
        <v>124</v>
      </c>
      <c r="C42" t="s">
        <v>125</v>
      </c>
      <c r="D42" t="s">
        <v>450</v>
      </c>
      <c r="E42">
        <v>77</v>
      </c>
      <c r="F42">
        <v>79</v>
      </c>
      <c r="G42">
        <v>73</v>
      </c>
      <c r="H42">
        <v>73</v>
      </c>
      <c r="I42">
        <v>72</v>
      </c>
      <c r="J42">
        <v>79</v>
      </c>
      <c r="K42">
        <v>83</v>
      </c>
      <c r="L42">
        <v>83</v>
      </c>
      <c r="M42">
        <v>87</v>
      </c>
      <c r="N42">
        <v>79</v>
      </c>
      <c r="O42">
        <v>73</v>
      </c>
      <c r="P42">
        <v>75</v>
      </c>
      <c r="Q42">
        <v>82</v>
      </c>
      <c r="R42">
        <v>62</v>
      </c>
      <c r="S42">
        <v>79</v>
      </c>
      <c r="T42">
        <v>81</v>
      </c>
    </row>
    <row r="43" spans="1:33" x14ac:dyDescent="0.3">
      <c r="A43" t="s">
        <v>53</v>
      </c>
      <c r="B43" t="s">
        <v>126</v>
      </c>
      <c r="C43" t="s">
        <v>127</v>
      </c>
      <c r="D43" t="s">
        <v>450</v>
      </c>
      <c r="E43">
        <v>92</v>
      </c>
      <c r="F43">
        <v>91</v>
      </c>
      <c r="G43">
        <v>92</v>
      </c>
      <c r="H43">
        <v>92</v>
      </c>
      <c r="I43">
        <v>93</v>
      </c>
      <c r="J43">
        <v>94</v>
      </c>
      <c r="K43">
        <v>94</v>
      </c>
      <c r="L43">
        <v>92</v>
      </c>
      <c r="M43">
        <v>93</v>
      </c>
      <c r="N43">
        <v>94</v>
      </c>
      <c r="O43">
        <v>95</v>
      </c>
      <c r="P43">
        <v>96</v>
      </c>
      <c r="Q43">
        <v>96</v>
      </c>
      <c r="R43">
        <v>96</v>
      </c>
      <c r="S43">
        <v>97</v>
      </c>
      <c r="T43">
        <v>96</v>
      </c>
      <c r="U43">
        <v>96</v>
      </c>
      <c r="V43">
        <v>96</v>
      </c>
      <c r="W43">
        <v>96</v>
      </c>
      <c r="X43">
        <v>96</v>
      </c>
      <c r="Y43">
        <v>95</v>
      </c>
      <c r="Z43">
        <v>95</v>
      </c>
      <c r="AA43">
        <v>79</v>
      </c>
    </row>
    <row r="44" spans="1:33" x14ac:dyDescent="0.3">
      <c r="A44" t="s">
        <v>62</v>
      </c>
      <c r="B44" t="s">
        <v>128</v>
      </c>
      <c r="C44" t="s">
        <v>129</v>
      </c>
      <c r="D44" t="s">
        <v>450</v>
      </c>
      <c r="E44">
        <v>99</v>
      </c>
      <c r="F44">
        <v>99</v>
      </c>
      <c r="G44">
        <v>99</v>
      </c>
      <c r="H44">
        <v>99</v>
      </c>
      <c r="I44">
        <v>99</v>
      </c>
      <c r="J44">
        <v>99</v>
      </c>
      <c r="K44">
        <v>99</v>
      </c>
      <c r="L44">
        <v>99</v>
      </c>
      <c r="M44">
        <v>99</v>
      </c>
      <c r="N44">
        <v>99</v>
      </c>
      <c r="O44">
        <v>97</v>
      </c>
      <c r="P44">
        <v>96</v>
      </c>
      <c r="Q44">
        <v>96</v>
      </c>
      <c r="R44">
        <v>96</v>
      </c>
      <c r="S44">
        <v>96</v>
      </c>
      <c r="T44">
        <v>96</v>
      </c>
      <c r="U44">
        <v>97</v>
      </c>
      <c r="V44">
        <v>97</v>
      </c>
      <c r="W44">
        <v>97</v>
      </c>
      <c r="X44">
        <v>94</v>
      </c>
      <c r="Y44">
        <v>99</v>
      </c>
      <c r="Z44">
        <v>99</v>
      </c>
      <c r="AA44">
        <v>99</v>
      </c>
      <c r="AB44">
        <v>99</v>
      </c>
      <c r="AC44">
        <v>99</v>
      </c>
      <c r="AD44">
        <v>99</v>
      </c>
    </row>
    <row r="45" spans="1:33" x14ac:dyDescent="0.3">
      <c r="A45" t="s">
        <v>67</v>
      </c>
      <c r="B45" t="s">
        <v>409</v>
      </c>
      <c r="C45" t="s">
        <v>410</v>
      </c>
      <c r="D45" t="s">
        <v>450</v>
      </c>
      <c r="E45">
        <v>94</v>
      </c>
      <c r="F45">
        <v>95</v>
      </c>
      <c r="G45">
        <v>94</v>
      </c>
      <c r="H45">
        <v>92</v>
      </c>
      <c r="I45">
        <v>92</v>
      </c>
      <c r="J45">
        <v>92</v>
      </c>
      <c r="K45">
        <v>97</v>
      </c>
      <c r="L45">
        <v>96</v>
      </c>
      <c r="M45">
        <v>96</v>
      </c>
      <c r="N45">
        <v>97</v>
      </c>
      <c r="O45">
        <v>96</v>
      </c>
      <c r="P45">
        <v>96</v>
      </c>
      <c r="Q45">
        <v>96</v>
      </c>
      <c r="R45">
        <v>96</v>
      </c>
      <c r="S45">
        <v>96</v>
      </c>
      <c r="T45">
        <v>96</v>
      </c>
      <c r="U45">
        <v>90</v>
      </c>
      <c r="V45">
        <v>90</v>
      </c>
      <c r="W45">
        <v>90</v>
      </c>
      <c r="X45">
        <v>58</v>
      </c>
      <c r="Y45">
        <v>58</v>
      </c>
      <c r="Z45">
        <v>58</v>
      </c>
      <c r="AA45">
        <v>32</v>
      </c>
      <c r="AB45">
        <v>32</v>
      </c>
      <c r="AC45">
        <v>32</v>
      </c>
    </row>
    <row r="46" spans="1:33" x14ac:dyDescent="0.3">
      <c r="A46" t="s">
        <v>67</v>
      </c>
      <c r="B46" t="s">
        <v>130</v>
      </c>
      <c r="C46" t="s">
        <v>131</v>
      </c>
      <c r="D46" t="s">
        <v>450</v>
      </c>
      <c r="E46">
        <v>86</v>
      </c>
      <c r="F46">
        <v>90</v>
      </c>
      <c r="G46">
        <v>94</v>
      </c>
      <c r="H46">
        <v>94</v>
      </c>
      <c r="I46">
        <v>96</v>
      </c>
      <c r="J46">
        <v>97</v>
      </c>
      <c r="K46">
        <v>96</v>
      </c>
      <c r="L46">
        <v>94</v>
      </c>
      <c r="M46">
        <v>96</v>
      </c>
      <c r="N46">
        <v>97</v>
      </c>
      <c r="O46">
        <v>99</v>
      </c>
      <c r="P46">
        <v>99</v>
      </c>
      <c r="Q46">
        <v>99</v>
      </c>
      <c r="R46">
        <v>99</v>
      </c>
      <c r="S46">
        <v>99</v>
      </c>
      <c r="T46">
        <v>99</v>
      </c>
      <c r="U46">
        <v>99</v>
      </c>
      <c r="V46">
        <v>99</v>
      </c>
      <c r="W46">
        <v>97</v>
      </c>
      <c r="X46">
        <v>97</v>
      </c>
      <c r="Y46">
        <v>98</v>
      </c>
      <c r="Z46">
        <v>97</v>
      </c>
      <c r="AA46">
        <v>95</v>
      </c>
    </row>
    <row r="47" spans="1:33" x14ac:dyDescent="0.3">
      <c r="A47" t="s">
        <v>91</v>
      </c>
      <c r="B47" t="s">
        <v>132</v>
      </c>
      <c r="C47" t="s">
        <v>133</v>
      </c>
      <c r="D47" t="s">
        <v>450</v>
      </c>
      <c r="E47">
        <v>99</v>
      </c>
      <c r="F47">
        <v>99</v>
      </c>
      <c r="G47">
        <v>99</v>
      </c>
      <c r="H47">
        <v>99</v>
      </c>
      <c r="I47">
        <v>97</v>
      </c>
      <c r="J47">
        <v>97</v>
      </c>
      <c r="K47">
        <v>97</v>
      </c>
      <c r="L47">
        <v>97</v>
      </c>
      <c r="M47">
        <v>96</v>
      </c>
      <c r="N47">
        <v>96</v>
      </c>
      <c r="O47">
        <v>93</v>
      </c>
      <c r="P47">
        <v>93</v>
      </c>
      <c r="Q47">
        <v>32</v>
      </c>
    </row>
    <row r="48" spans="1:33" x14ac:dyDescent="0.3">
      <c r="A48" t="s">
        <v>78</v>
      </c>
      <c r="B48" t="s">
        <v>134</v>
      </c>
      <c r="C48" t="s">
        <v>135</v>
      </c>
      <c r="D48" t="s">
        <v>450</v>
      </c>
      <c r="E48">
        <v>65</v>
      </c>
      <c r="F48">
        <v>60</v>
      </c>
      <c r="G48">
        <v>65</v>
      </c>
      <c r="H48">
        <v>65</v>
      </c>
      <c r="I48">
        <v>70</v>
      </c>
      <c r="J48">
        <v>73</v>
      </c>
      <c r="K48">
        <v>71</v>
      </c>
      <c r="L48">
        <v>71</v>
      </c>
      <c r="M48">
        <v>70</v>
      </c>
      <c r="N48">
        <v>70</v>
      </c>
      <c r="O48">
        <v>73</v>
      </c>
      <c r="P48">
        <v>71</v>
      </c>
      <c r="Q48">
        <v>71</v>
      </c>
      <c r="R48">
        <v>70</v>
      </c>
      <c r="S48">
        <v>60</v>
      </c>
      <c r="T48">
        <v>71</v>
      </c>
    </row>
    <row r="49" spans="1:37" x14ac:dyDescent="0.3">
      <c r="A49" t="s">
        <v>67</v>
      </c>
      <c r="B49" t="s">
        <v>411</v>
      </c>
      <c r="C49" t="s">
        <v>412</v>
      </c>
      <c r="D49" t="s">
        <v>450</v>
      </c>
      <c r="E49">
        <v>96</v>
      </c>
      <c r="F49">
        <v>97</v>
      </c>
      <c r="G49">
        <v>97</v>
      </c>
      <c r="H49">
        <v>97</v>
      </c>
      <c r="I49">
        <v>97</v>
      </c>
      <c r="J49">
        <v>97</v>
      </c>
      <c r="K49">
        <v>97</v>
      </c>
      <c r="L49">
        <v>98</v>
      </c>
      <c r="M49">
        <v>94</v>
      </c>
      <c r="N49">
        <v>93</v>
      </c>
      <c r="O49">
        <v>94</v>
      </c>
      <c r="P49">
        <v>94</v>
      </c>
      <c r="Q49">
        <v>94</v>
      </c>
      <c r="R49">
        <v>91</v>
      </c>
      <c r="S49">
        <v>90</v>
      </c>
      <c r="T49">
        <v>89</v>
      </c>
      <c r="U49">
        <v>88</v>
      </c>
      <c r="V49">
        <v>87</v>
      </c>
      <c r="W49">
        <v>93</v>
      </c>
      <c r="X49">
        <v>93</v>
      </c>
      <c r="Y49">
        <v>95</v>
      </c>
      <c r="Z49">
        <v>96</v>
      </c>
      <c r="AA49">
        <v>96</v>
      </c>
      <c r="AB49">
        <v>95</v>
      </c>
      <c r="AC49">
        <v>95</v>
      </c>
      <c r="AD49">
        <v>95</v>
      </c>
      <c r="AE49">
        <v>97</v>
      </c>
      <c r="AF49">
        <v>99</v>
      </c>
      <c r="AG49">
        <v>93</v>
      </c>
      <c r="AH49">
        <v>78</v>
      </c>
      <c r="AI49">
        <v>88</v>
      </c>
      <c r="AJ49">
        <v>82</v>
      </c>
    </row>
    <row r="50" spans="1:37" x14ac:dyDescent="0.3">
      <c r="A50" t="s">
        <v>56</v>
      </c>
      <c r="B50" t="s">
        <v>136</v>
      </c>
      <c r="C50" t="s">
        <v>137</v>
      </c>
      <c r="D50" t="s">
        <v>450</v>
      </c>
      <c r="E50">
        <v>77</v>
      </c>
      <c r="F50">
        <v>72</v>
      </c>
      <c r="G50">
        <v>59</v>
      </c>
      <c r="H50">
        <v>59</v>
      </c>
      <c r="I50">
        <v>70</v>
      </c>
      <c r="J50">
        <v>85</v>
      </c>
      <c r="K50">
        <v>84</v>
      </c>
      <c r="L50">
        <v>76</v>
      </c>
      <c r="M50">
        <v>68</v>
      </c>
      <c r="N50">
        <v>84</v>
      </c>
      <c r="O50">
        <v>78</v>
      </c>
      <c r="P50">
        <v>82</v>
      </c>
      <c r="Q50">
        <v>81</v>
      </c>
      <c r="R50">
        <v>87</v>
      </c>
      <c r="S50">
        <v>88</v>
      </c>
      <c r="T50">
        <v>89</v>
      </c>
      <c r="U50">
        <v>89</v>
      </c>
      <c r="V50">
        <v>25</v>
      </c>
    </row>
    <row r="51" spans="1:37" x14ac:dyDescent="0.3">
      <c r="A51" t="s">
        <v>62</v>
      </c>
      <c r="B51" t="s">
        <v>138</v>
      </c>
      <c r="C51" t="s">
        <v>139</v>
      </c>
      <c r="D51" t="s">
        <v>450</v>
      </c>
      <c r="E51">
        <v>90</v>
      </c>
      <c r="F51">
        <v>56</v>
      </c>
      <c r="G51">
        <v>82</v>
      </c>
      <c r="H51">
        <v>92</v>
      </c>
      <c r="I51">
        <v>97</v>
      </c>
      <c r="J51">
        <v>99</v>
      </c>
      <c r="K51">
        <v>94</v>
      </c>
      <c r="L51">
        <v>91</v>
      </c>
      <c r="M51">
        <v>99</v>
      </c>
      <c r="N51">
        <v>98</v>
      </c>
      <c r="O51">
        <v>97</v>
      </c>
      <c r="P51">
        <v>97</v>
      </c>
      <c r="Q51">
        <v>97</v>
      </c>
      <c r="R51">
        <v>98</v>
      </c>
      <c r="S51">
        <v>98</v>
      </c>
      <c r="T51">
        <v>99</v>
      </c>
      <c r="U51">
        <v>96</v>
      </c>
      <c r="V51">
        <v>93</v>
      </c>
      <c r="W51">
        <v>7</v>
      </c>
    </row>
    <row r="52" spans="1:37" x14ac:dyDescent="0.3">
      <c r="A52" t="s">
        <v>62</v>
      </c>
      <c r="B52" t="s">
        <v>140</v>
      </c>
      <c r="C52" t="s">
        <v>141</v>
      </c>
      <c r="D52" t="s">
        <v>450</v>
      </c>
      <c r="E52">
        <v>86</v>
      </c>
      <c r="F52">
        <v>88</v>
      </c>
      <c r="G52">
        <v>86</v>
      </c>
      <c r="H52">
        <v>83</v>
      </c>
      <c r="I52">
        <v>80</v>
      </c>
      <c r="J52">
        <v>79</v>
      </c>
      <c r="K52">
        <v>78</v>
      </c>
      <c r="L52">
        <v>77</v>
      </c>
      <c r="M52">
        <v>73</v>
      </c>
      <c r="N52">
        <v>76</v>
      </c>
      <c r="O52">
        <v>87</v>
      </c>
      <c r="P52">
        <v>75</v>
      </c>
      <c r="Q52">
        <v>70</v>
      </c>
      <c r="R52">
        <v>71</v>
      </c>
      <c r="S52">
        <v>81</v>
      </c>
      <c r="T52">
        <v>77</v>
      </c>
      <c r="U52">
        <v>79</v>
      </c>
      <c r="V52">
        <v>70</v>
      </c>
      <c r="W52">
        <v>80</v>
      </c>
      <c r="X52">
        <v>87</v>
      </c>
      <c r="Y52">
        <v>80</v>
      </c>
      <c r="Z52">
        <v>75</v>
      </c>
      <c r="AA52">
        <v>43</v>
      </c>
      <c r="AB52">
        <v>20</v>
      </c>
    </row>
    <row r="53" spans="1:37" x14ac:dyDescent="0.3">
      <c r="A53" t="s">
        <v>62</v>
      </c>
      <c r="B53" t="s">
        <v>142</v>
      </c>
      <c r="C53" t="s">
        <v>143</v>
      </c>
      <c r="D53" t="s">
        <v>450</v>
      </c>
      <c r="E53">
        <v>70</v>
      </c>
      <c r="F53">
        <v>70</v>
      </c>
      <c r="G53">
        <v>70</v>
      </c>
      <c r="H53">
        <v>68</v>
      </c>
      <c r="I53">
        <v>70</v>
      </c>
      <c r="J53">
        <v>85</v>
      </c>
      <c r="K53">
        <v>85</v>
      </c>
      <c r="L53">
        <v>85</v>
      </c>
      <c r="M53">
        <v>83</v>
      </c>
      <c r="N53">
        <v>78</v>
      </c>
      <c r="O53">
        <v>83</v>
      </c>
      <c r="P53">
        <v>87</v>
      </c>
      <c r="Q53">
        <v>87</v>
      </c>
      <c r="R53">
        <v>88</v>
      </c>
      <c r="S53">
        <v>90</v>
      </c>
      <c r="T53">
        <v>93</v>
      </c>
      <c r="U53">
        <v>95</v>
      </c>
      <c r="V53">
        <v>95</v>
      </c>
      <c r="W53">
        <v>94</v>
      </c>
      <c r="X53">
        <v>90</v>
      </c>
      <c r="Y53">
        <v>86</v>
      </c>
      <c r="Z53">
        <v>54</v>
      </c>
    </row>
    <row r="54" spans="1:37" x14ac:dyDescent="0.3">
      <c r="A54" t="s">
        <v>56</v>
      </c>
      <c r="B54" t="s">
        <v>144</v>
      </c>
      <c r="C54" t="s">
        <v>145</v>
      </c>
      <c r="D54" t="s">
        <v>450</v>
      </c>
      <c r="E54">
        <v>97</v>
      </c>
      <c r="F54">
        <v>96</v>
      </c>
      <c r="G54">
        <v>97</v>
      </c>
      <c r="H54">
        <v>96</v>
      </c>
      <c r="I54">
        <v>94</v>
      </c>
      <c r="J54">
        <v>95</v>
      </c>
      <c r="K54">
        <v>95</v>
      </c>
      <c r="L54">
        <v>94</v>
      </c>
      <c r="M54">
        <v>95</v>
      </c>
      <c r="N54">
        <v>93</v>
      </c>
      <c r="O54">
        <v>94</v>
      </c>
    </row>
    <row r="55" spans="1:37" x14ac:dyDescent="0.3">
      <c r="A55" t="s">
        <v>62</v>
      </c>
      <c r="B55" t="s">
        <v>146</v>
      </c>
      <c r="C55" t="s">
        <v>147</v>
      </c>
      <c r="D55" t="s">
        <v>450</v>
      </c>
      <c r="E55">
        <v>95</v>
      </c>
      <c r="F55">
        <v>96</v>
      </c>
      <c r="G55">
        <v>95</v>
      </c>
      <c r="H55">
        <v>97</v>
      </c>
      <c r="I55">
        <v>89</v>
      </c>
      <c r="J55">
        <v>96</v>
      </c>
      <c r="K55">
        <v>89</v>
      </c>
      <c r="L55">
        <v>92</v>
      </c>
      <c r="M55">
        <v>98</v>
      </c>
      <c r="N55">
        <v>94</v>
      </c>
      <c r="O55">
        <v>94</v>
      </c>
      <c r="P55">
        <v>92</v>
      </c>
      <c r="Q55">
        <v>92</v>
      </c>
      <c r="R55">
        <v>89</v>
      </c>
      <c r="S55">
        <v>89</v>
      </c>
      <c r="T55">
        <v>91</v>
      </c>
      <c r="U55">
        <v>98</v>
      </c>
      <c r="V55">
        <v>99</v>
      </c>
      <c r="W55">
        <v>96</v>
      </c>
      <c r="X55">
        <v>89</v>
      </c>
      <c r="Y55">
        <v>90</v>
      </c>
      <c r="Z55">
        <v>94</v>
      </c>
      <c r="AA55">
        <v>81</v>
      </c>
    </row>
    <row r="56" spans="1:37" x14ac:dyDescent="0.3">
      <c r="A56" t="s">
        <v>78</v>
      </c>
      <c r="B56" t="s">
        <v>148</v>
      </c>
      <c r="C56" t="s">
        <v>149</v>
      </c>
      <c r="D56" t="s">
        <v>450</v>
      </c>
      <c r="E56">
        <v>68</v>
      </c>
      <c r="F56">
        <v>74</v>
      </c>
      <c r="G56">
        <v>70</v>
      </c>
      <c r="H56">
        <v>67</v>
      </c>
      <c r="I56">
        <v>64</v>
      </c>
      <c r="J56">
        <v>62</v>
      </c>
      <c r="K56">
        <v>59</v>
      </c>
      <c r="L56">
        <v>56</v>
      </c>
      <c r="M56">
        <v>53</v>
      </c>
      <c r="N56">
        <v>40</v>
      </c>
      <c r="O56">
        <v>53</v>
      </c>
    </row>
    <row r="57" spans="1:37" x14ac:dyDescent="0.3">
      <c r="A57" t="s">
        <v>59</v>
      </c>
      <c r="B57" t="s">
        <v>150</v>
      </c>
      <c r="C57" t="s">
        <v>151</v>
      </c>
      <c r="D57" t="s">
        <v>450</v>
      </c>
      <c r="E57">
        <v>95</v>
      </c>
      <c r="F57">
        <v>95</v>
      </c>
      <c r="G57">
        <v>95</v>
      </c>
      <c r="H57">
        <v>95</v>
      </c>
      <c r="I57">
        <v>95</v>
      </c>
      <c r="J57">
        <v>95</v>
      </c>
      <c r="K57">
        <v>95</v>
      </c>
      <c r="L57">
        <v>95</v>
      </c>
      <c r="M57">
        <v>95</v>
      </c>
      <c r="N57">
        <v>95</v>
      </c>
      <c r="O57">
        <v>94</v>
      </c>
      <c r="P57">
        <v>94</v>
      </c>
      <c r="Q57">
        <v>94</v>
      </c>
      <c r="R57">
        <v>94</v>
      </c>
      <c r="S57">
        <v>95</v>
      </c>
      <c r="T57">
        <v>95</v>
      </c>
      <c r="U57">
        <v>95</v>
      </c>
    </row>
    <row r="58" spans="1:37" x14ac:dyDescent="0.3">
      <c r="A58" t="s">
        <v>67</v>
      </c>
      <c r="B58" t="s">
        <v>152</v>
      </c>
      <c r="C58" t="s">
        <v>153</v>
      </c>
      <c r="D58" t="s">
        <v>450</v>
      </c>
      <c r="E58">
        <v>81</v>
      </c>
      <c r="F58">
        <v>84</v>
      </c>
      <c r="G58">
        <v>86</v>
      </c>
      <c r="H58">
        <v>89</v>
      </c>
      <c r="I58">
        <v>91</v>
      </c>
      <c r="J58">
        <v>91</v>
      </c>
      <c r="K58">
        <v>92</v>
      </c>
      <c r="L58">
        <v>93</v>
      </c>
      <c r="M58">
        <v>93</v>
      </c>
      <c r="N58">
        <v>93</v>
      </c>
      <c r="O58">
        <v>93</v>
      </c>
      <c r="P58">
        <v>94</v>
      </c>
      <c r="Q58">
        <v>94</v>
      </c>
      <c r="R58">
        <v>93</v>
      </c>
      <c r="S58">
        <v>94</v>
      </c>
      <c r="T58">
        <v>95</v>
      </c>
      <c r="U58">
        <v>95</v>
      </c>
      <c r="V58">
        <v>95</v>
      </c>
      <c r="W58">
        <v>88</v>
      </c>
      <c r="X58">
        <v>37</v>
      </c>
      <c r="Y58">
        <v>27</v>
      </c>
    </row>
    <row r="59" spans="1:37" x14ac:dyDescent="0.3">
      <c r="A59" t="s">
        <v>59</v>
      </c>
      <c r="B59" t="s">
        <v>154</v>
      </c>
      <c r="C59" t="s">
        <v>155</v>
      </c>
      <c r="D59" t="s">
        <v>450</v>
      </c>
      <c r="E59">
        <v>84</v>
      </c>
      <c r="F59">
        <v>85</v>
      </c>
      <c r="G59">
        <v>97</v>
      </c>
      <c r="H59">
        <v>77</v>
      </c>
      <c r="I59">
        <v>83</v>
      </c>
      <c r="J59">
        <v>90</v>
      </c>
      <c r="K59">
        <v>90</v>
      </c>
      <c r="L59">
        <v>90</v>
      </c>
      <c r="M59">
        <v>90</v>
      </c>
      <c r="N59">
        <v>90</v>
      </c>
      <c r="O59">
        <v>98</v>
      </c>
      <c r="P59">
        <v>98</v>
      </c>
      <c r="Q59">
        <v>95</v>
      </c>
      <c r="R59">
        <v>91</v>
      </c>
      <c r="S59">
        <v>89</v>
      </c>
      <c r="T59">
        <v>89</v>
      </c>
    </row>
    <row r="60" spans="1:37" x14ac:dyDescent="0.3">
      <c r="A60" t="s">
        <v>59</v>
      </c>
      <c r="B60" t="s">
        <v>156</v>
      </c>
      <c r="C60" t="s">
        <v>157</v>
      </c>
      <c r="D60" t="s">
        <v>450</v>
      </c>
      <c r="E60">
        <v>73</v>
      </c>
      <c r="F60">
        <v>70</v>
      </c>
      <c r="G60">
        <v>63</v>
      </c>
      <c r="H60">
        <v>63</v>
      </c>
      <c r="I60">
        <v>62</v>
      </c>
      <c r="J60">
        <v>61</v>
      </c>
      <c r="K60">
        <v>62</v>
      </c>
      <c r="L60">
        <v>65</v>
      </c>
      <c r="M60">
        <v>64</v>
      </c>
      <c r="N60">
        <v>62</v>
      </c>
      <c r="O60">
        <v>61</v>
      </c>
      <c r="P60">
        <v>59</v>
      </c>
      <c r="Q60">
        <v>62</v>
      </c>
      <c r="R60">
        <v>65</v>
      </c>
      <c r="S60">
        <v>61</v>
      </c>
      <c r="T60">
        <v>56</v>
      </c>
      <c r="U60">
        <v>52</v>
      </c>
      <c r="V60">
        <v>47</v>
      </c>
    </row>
    <row r="61" spans="1:37" x14ac:dyDescent="0.3">
      <c r="A61" t="s">
        <v>91</v>
      </c>
      <c r="B61" t="s">
        <v>158</v>
      </c>
      <c r="C61" t="s">
        <v>159</v>
      </c>
      <c r="D61" t="s">
        <v>450</v>
      </c>
      <c r="E61">
        <v>94</v>
      </c>
      <c r="F61">
        <v>97</v>
      </c>
      <c r="G61">
        <v>97</v>
      </c>
      <c r="H61">
        <v>99</v>
      </c>
      <c r="I61">
        <v>99</v>
      </c>
      <c r="J61">
        <v>97</v>
      </c>
      <c r="K61">
        <v>94</v>
      </c>
      <c r="L61">
        <v>91</v>
      </c>
      <c r="M61">
        <v>95</v>
      </c>
      <c r="N61">
        <v>99</v>
      </c>
      <c r="O61">
        <v>99</v>
      </c>
      <c r="P61">
        <v>99</v>
      </c>
      <c r="Q61">
        <v>99</v>
      </c>
      <c r="R61">
        <v>99</v>
      </c>
      <c r="S61">
        <v>99</v>
      </c>
      <c r="T61">
        <v>99</v>
      </c>
      <c r="U61">
        <v>99</v>
      </c>
      <c r="V61">
        <v>99</v>
      </c>
      <c r="W61">
        <v>99</v>
      </c>
      <c r="X61">
        <v>99</v>
      </c>
      <c r="Y61">
        <v>99</v>
      </c>
      <c r="Z61">
        <v>99</v>
      </c>
      <c r="AA61">
        <v>99</v>
      </c>
      <c r="AB61">
        <v>98</v>
      </c>
      <c r="AC61">
        <v>98</v>
      </c>
      <c r="AD61">
        <v>98</v>
      </c>
      <c r="AE61">
        <v>98</v>
      </c>
      <c r="AF61">
        <v>98</v>
      </c>
    </row>
    <row r="62" spans="1:37" x14ac:dyDescent="0.3">
      <c r="A62" t="s">
        <v>67</v>
      </c>
      <c r="B62" t="s">
        <v>160</v>
      </c>
      <c r="C62" t="s">
        <v>161</v>
      </c>
      <c r="D62" t="s">
        <v>450</v>
      </c>
      <c r="E62">
        <v>91</v>
      </c>
      <c r="F62">
        <v>91</v>
      </c>
      <c r="G62">
        <v>91</v>
      </c>
      <c r="H62">
        <v>89</v>
      </c>
      <c r="I62">
        <v>89</v>
      </c>
      <c r="J62">
        <v>91</v>
      </c>
      <c r="K62">
        <v>91</v>
      </c>
      <c r="L62">
        <v>89</v>
      </c>
      <c r="M62">
        <v>92</v>
      </c>
      <c r="N62">
        <v>97</v>
      </c>
      <c r="O62">
        <v>98</v>
      </c>
      <c r="P62">
        <v>98</v>
      </c>
      <c r="Q62">
        <v>99</v>
      </c>
      <c r="R62">
        <v>99</v>
      </c>
      <c r="S62">
        <v>99</v>
      </c>
      <c r="T62">
        <v>98</v>
      </c>
      <c r="U62">
        <v>98</v>
      </c>
      <c r="V62">
        <v>97</v>
      </c>
      <c r="W62">
        <v>98</v>
      </c>
      <c r="X62">
        <v>98</v>
      </c>
      <c r="Y62">
        <v>96</v>
      </c>
      <c r="Z62">
        <v>96</v>
      </c>
      <c r="AA62">
        <v>96</v>
      </c>
      <c r="AB62">
        <v>96</v>
      </c>
      <c r="AC62">
        <v>96</v>
      </c>
      <c r="AD62">
        <v>96</v>
      </c>
      <c r="AE62">
        <v>96</v>
      </c>
      <c r="AF62">
        <v>96</v>
      </c>
      <c r="AG62">
        <v>96</v>
      </c>
      <c r="AH62">
        <v>94</v>
      </c>
      <c r="AI62">
        <v>93</v>
      </c>
      <c r="AJ62">
        <v>97</v>
      </c>
      <c r="AK62">
        <v>97</v>
      </c>
    </row>
    <row r="63" spans="1:37" x14ac:dyDescent="0.3">
      <c r="A63" t="s">
        <v>67</v>
      </c>
      <c r="B63" t="s">
        <v>162</v>
      </c>
      <c r="C63" t="s">
        <v>163</v>
      </c>
      <c r="D63" t="s">
        <v>450</v>
      </c>
      <c r="E63">
        <v>96</v>
      </c>
      <c r="F63">
        <v>96</v>
      </c>
      <c r="G63">
        <v>96</v>
      </c>
      <c r="H63">
        <v>96</v>
      </c>
      <c r="I63">
        <v>96</v>
      </c>
      <c r="J63">
        <v>95</v>
      </c>
      <c r="K63">
        <v>95</v>
      </c>
      <c r="L63">
        <v>95</v>
      </c>
      <c r="M63">
        <v>95</v>
      </c>
      <c r="N63">
        <v>96</v>
      </c>
      <c r="O63">
        <v>92</v>
      </c>
      <c r="P63">
        <v>88</v>
      </c>
      <c r="Q63">
        <v>98</v>
      </c>
      <c r="R63">
        <v>98</v>
      </c>
      <c r="S63">
        <v>97</v>
      </c>
      <c r="T63">
        <v>97</v>
      </c>
      <c r="U63">
        <v>97</v>
      </c>
      <c r="V63">
        <v>97</v>
      </c>
      <c r="W63">
        <v>97</v>
      </c>
      <c r="X63">
        <v>97</v>
      </c>
      <c r="Y63">
        <v>97</v>
      </c>
      <c r="Z63">
        <v>87</v>
      </c>
      <c r="AA63">
        <v>87</v>
      </c>
      <c r="AB63">
        <v>86</v>
      </c>
      <c r="AC63">
        <v>86</v>
      </c>
      <c r="AD63">
        <v>85</v>
      </c>
      <c r="AE63">
        <v>79</v>
      </c>
    </row>
    <row r="64" spans="1:37" x14ac:dyDescent="0.3">
      <c r="A64" t="s">
        <v>78</v>
      </c>
      <c r="B64" t="s">
        <v>164</v>
      </c>
      <c r="C64" t="s">
        <v>165</v>
      </c>
      <c r="D64" t="s">
        <v>450</v>
      </c>
      <c r="E64">
        <v>61</v>
      </c>
      <c r="F64">
        <v>70</v>
      </c>
      <c r="G64">
        <v>60</v>
      </c>
      <c r="H64">
        <v>75</v>
      </c>
      <c r="I64">
        <v>63</v>
      </c>
      <c r="J64">
        <v>70</v>
      </c>
      <c r="K64">
        <v>70</v>
      </c>
      <c r="L64">
        <v>75</v>
      </c>
      <c r="M64">
        <v>75</v>
      </c>
      <c r="N64">
        <v>80</v>
      </c>
      <c r="O64">
        <v>70</v>
      </c>
      <c r="P64">
        <v>79</v>
      </c>
      <c r="Q64">
        <v>82</v>
      </c>
      <c r="R64">
        <v>75</v>
      </c>
      <c r="S64">
        <v>67</v>
      </c>
    </row>
    <row r="65" spans="1:38" x14ac:dyDescent="0.3">
      <c r="A65" t="s">
        <v>78</v>
      </c>
      <c r="B65" t="s">
        <v>166</v>
      </c>
      <c r="C65" t="s">
        <v>167</v>
      </c>
      <c r="D65" t="s">
        <v>450</v>
      </c>
      <c r="E65">
        <v>80</v>
      </c>
      <c r="F65">
        <v>84</v>
      </c>
      <c r="G65">
        <v>79</v>
      </c>
      <c r="H65">
        <v>82</v>
      </c>
      <c r="I65">
        <v>85</v>
      </c>
      <c r="J65">
        <v>88</v>
      </c>
      <c r="K65">
        <v>93</v>
      </c>
      <c r="L65">
        <v>92</v>
      </c>
      <c r="M65">
        <v>95</v>
      </c>
      <c r="N65">
        <v>97</v>
      </c>
      <c r="O65">
        <v>96</v>
      </c>
      <c r="P65">
        <v>97</v>
      </c>
      <c r="Q65">
        <v>98</v>
      </c>
      <c r="R65">
        <v>96</v>
      </c>
      <c r="S65">
        <v>97</v>
      </c>
      <c r="T65">
        <v>99</v>
      </c>
      <c r="U65">
        <v>97</v>
      </c>
      <c r="V65">
        <v>94</v>
      </c>
      <c r="W65">
        <v>95</v>
      </c>
      <c r="X65">
        <v>95</v>
      </c>
      <c r="Y65">
        <v>93</v>
      </c>
      <c r="Z65">
        <v>91</v>
      </c>
      <c r="AA65">
        <v>89</v>
      </c>
      <c r="AB65">
        <v>87</v>
      </c>
      <c r="AC65">
        <v>90</v>
      </c>
      <c r="AD65">
        <v>94</v>
      </c>
      <c r="AE65">
        <v>97</v>
      </c>
    </row>
    <row r="66" spans="1:38" x14ac:dyDescent="0.3">
      <c r="A66" t="s">
        <v>53</v>
      </c>
      <c r="B66" t="s">
        <v>168</v>
      </c>
      <c r="C66" t="s">
        <v>169</v>
      </c>
      <c r="D66" t="s">
        <v>450</v>
      </c>
      <c r="E66">
        <v>86</v>
      </c>
      <c r="F66">
        <v>88</v>
      </c>
      <c r="G66">
        <v>85</v>
      </c>
      <c r="H66">
        <v>85</v>
      </c>
      <c r="I66">
        <v>88</v>
      </c>
      <c r="J66">
        <v>94</v>
      </c>
      <c r="K66">
        <v>93</v>
      </c>
      <c r="L66">
        <v>91</v>
      </c>
      <c r="M66">
        <v>92</v>
      </c>
      <c r="N66">
        <v>87</v>
      </c>
      <c r="O66">
        <v>91</v>
      </c>
      <c r="P66">
        <v>96</v>
      </c>
      <c r="Q66">
        <v>92</v>
      </c>
      <c r="R66">
        <v>94</v>
      </c>
      <c r="S66">
        <v>67</v>
      </c>
    </row>
    <row r="67" spans="1:38" x14ac:dyDescent="0.3">
      <c r="A67" t="s">
        <v>67</v>
      </c>
      <c r="B67" t="s">
        <v>413</v>
      </c>
      <c r="C67" t="s">
        <v>414</v>
      </c>
      <c r="D67" t="s">
        <v>450</v>
      </c>
      <c r="E67">
        <v>88</v>
      </c>
      <c r="F67">
        <v>88</v>
      </c>
      <c r="G67">
        <v>88</v>
      </c>
      <c r="H67">
        <v>97</v>
      </c>
      <c r="I67">
        <v>90</v>
      </c>
      <c r="J67">
        <v>90</v>
      </c>
      <c r="K67">
        <v>90</v>
      </c>
      <c r="L67">
        <v>90</v>
      </c>
      <c r="M67">
        <v>90</v>
      </c>
      <c r="N67">
        <v>91</v>
      </c>
      <c r="O67">
        <v>91</v>
      </c>
      <c r="P67">
        <v>92</v>
      </c>
      <c r="Q67">
        <v>93</v>
      </c>
      <c r="R67">
        <v>93</v>
      </c>
      <c r="S67">
        <v>93</v>
      </c>
      <c r="T67">
        <v>94</v>
      </c>
      <c r="U67">
        <v>94</v>
      </c>
      <c r="V67">
        <v>94</v>
      </c>
      <c r="W67">
        <v>93</v>
      </c>
      <c r="X67">
        <v>94</v>
      </c>
      <c r="Y67">
        <v>94</v>
      </c>
      <c r="Z67">
        <v>93</v>
      </c>
      <c r="AA67">
        <v>94</v>
      </c>
      <c r="AB67">
        <v>94</v>
      </c>
      <c r="AC67">
        <v>94</v>
      </c>
      <c r="AD67">
        <v>92</v>
      </c>
      <c r="AE67">
        <v>90</v>
      </c>
      <c r="AF67">
        <v>88</v>
      </c>
      <c r="AG67">
        <v>88</v>
      </c>
      <c r="AH67">
        <v>85</v>
      </c>
      <c r="AI67">
        <v>82</v>
      </c>
      <c r="AJ67">
        <v>80</v>
      </c>
      <c r="AK67">
        <v>74</v>
      </c>
      <c r="AL67">
        <v>60</v>
      </c>
    </row>
    <row r="68" spans="1:38" x14ac:dyDescent="0.3">
      <c r="A68" t="s">
        <v>78</v>
      </c>
      <c r="B68" t="s">
        <v>170</v>
      </c>
      <c r="C68" t="s">
        <v>171</v>
      </c>
      <c r="D68" t="s">
        <v>450</v>
      </c>
      <c r="E68">
        <v>95</v>
      </c>
      <c r="F68">
        <v>95</v>
      </c>
      <c r="G68">
        <v>99</v>
      </c>
      <c r="H68">
        <v>98</v>
      </c>
      <c r="I68">
        <v>94</v>
      </c>
      <c r="J68">
        <v>97</v>
      </c>
      <c r="K68">
        <v>97</v>
      </c>
      <c r="L68">
        <v>99</v>
      </c>
      <c r="M68">
        <v>93</v>
      </c>
      <c r="N68">
        <v>89</v>
      </c>
      <c r="O68">
        <v>98</v>
      </c>
      <c r="P68">
        <v>90</v>
      </c>
      <c r="Q68">
        <v>92</v>
      </c>
      <c r="R68">
        <v>91</v>
      </c>
      <c r="S68">
        <v>94</v>
      </c>
      <c r="T68">
        <v>94</v>
      </c>
      <c r="U68">
        <v>93</v>
      </c>
      <c r="V68">
        <v>94</v>
      </c>
      <c r="W68">
        <v>84</v>
      </c>
      <c r="X68">
        <v>84</v>
      </c>
      <c r="Y68">
        <v>80</v>
      </c>
      <c r="Z68">
        <v>80</v>
      </c>
      <c r="AA68">
        <v>80</v>
      </c>
    </row>
    <row r="69" spans="1:38" x14ac:dyDescent="0.3">
      <c r="A69" t="s">
        <v>53</v>
      </c>
      <c r="B69" t="s">
        <v>172</v>
      </c>
      <c r="C69" t="s">
        <v>173</v>
      </c>
      <c r="D69" t="s">
        <v>450</v>
      </c>
      <c r="E69">
        <v>99</v>
      </c>
      <c r="F69">
        <v>99</v>
      </c>
      <c r="G69">
        <v>99</v>
      </c>
      <c r="H69">
        <v>99</v>
      </c>
      <c r="I69">
        <v>99</v>
      </c>
      <c r="J69">
        <v>99</v>
      </c>
      <c r="K69">
        <v>99</v>
      </c>
      <c r="L69">
        <v>99</v>
      </c>
      <c r="M69">
        <v>99</v>
      </c>
      <c r="N69">
        <v>99</v>
      </c>
      <c r="O69">
        <v>99</v>
      </c>
      <c r="P69">
        <v>95</v>
      </c>
      <c r="Q69">
        <v>95</v>
      </c>
      <c r="R69">
        <v>83</v>
      </c>
      <c r="S69">
        <v>83</v>
      </c>
      <c r="T69">
        <v>83</v>
      </c>
      <c r="U69">
        <v>83</v>
      </c>
      <c r="V69">
        <v>83</v>
      </c>
      <c r="W69">
        <v>84</v>
      </c>
      <c r="X69">
        <v>84</v>
      </c>
      <c r="Y69">
        <v>85</v>
      </c>
      <c r="Z69">
        <v>86</v>
      </c>
      <c r="AA69">
        <v>86</v>
      </c>
      <c r="AB69">
        <v>87</v>
      </c>
      <c r="AC69">
        <v>87</v>
      </c>
      <c r="AD69">
        <v>88</v>
      </c>
      <c r="AE69">
        <v>71</v>
      </c>
      <c r="AF69">
        <v>54</v>
      </c>
      <c r="AG69">
        <v>36</v>
      </c>
      <c r="AH69">
        <v>19</v>
      </c>
      <c r="AI69">
        <v>2</v>
      </c>
    </row>
    <row r="70" spans="1:38" x14ac:dyDescent="0.3">
      <c r="A70" t="s">
        <v>62</v>
      </c>
      <c r="B70" t="s">
        <v>415</v>
      </c>
      <c r="C70" t="s">
        <v>416</v>
      </c>
      <c r="D70" t="s">
        <v>450</v>
      </c>
      <c r="E70">
        <v>93</v>
      </c>
      <c r="F70">
        <v>86</v>
      </c>
      <c r="G70">
        <v>77</v>
      </c>
      <c r="H70">
        <v>77</v>
      </c>
      <c r="I70">
        <v>72</v>
      </c>
      <c r="J70">
        <v>94</v>
      </c>
      <c r="K70">
        <v>95</v>
      </c>
      <c r="L70">
        <v>96</v>
      </c>
      <c r="M70">
        <v>96</v>
      </c>
      <c r="N70">
        <v>92</v>
      </c>
      <c r="O70">
        <v>97</v>
      </c>
      <c r="P70">
        <v>97</v>
      </c>
      <c r="Q70">
        <v>97</v>
      </c>
      <c r="R70">
        <v>95</v>
      </c>
      <c r="S70">
        <v>97</v>
      </c>
      <c r="T70">
        <v>99</v>
      </c>
      <c r="U70">
        <v>99</v>
      </c>
      <c r="V70">
        <v>96</v>
      </c>
      <c r="W70">
        <v>91</v>
      </c>
      <c r="X70">
        <v>99</v>
      </c>
      <c r="Y70">
        <v>83</v>
      </c>
      <c r="Z70">
        <v>97</v>
      </c>
      <c r="AA70">
        <v>98</v>
      </c>
      <c r="AB70">
        <v>96</v>
      </c>
      <c r="AC70">
        <v>33</v>
      </c>
    </row>
    <row r="71" spans="1:38" x14ac:dyDescent="0.3">
      <c r="A71" t="s">
        <v>62</v>
      </c>
      <c r="B71" t="s">
        <v>174</v>
      </c>
      <c r="C71" t="s">
        <v>175</v>
      </c>
      <c r="D71" t="s">
        <v>450</v>
      </c>
      <c r="E71">
        <v>81</v>
      </c>
      <c r="F71">
        <v>88</v>
      </c>
      <c r="G71">
        <v>81</v>
      </c>
      <c r="H71">
        <v>80</v>
      </c>
      <c r="I71">
        <v>90</v>
      </c>
      <c r="J71">
        <v>88</v>
      </c>
      <c r="K71">
        <v>85</v>
      </c>
      <c r="L71">
        <v>91</v>
      </c>
      <c r="M71">
        <v>83</v>
      </c>
      <c r="N71">
        <v>70</v>
      </c>
      <c r="O71">
        <v>74</v>
      </c>
      <c r="P71">
        <v>96</v>
      </c>
      <c r="Q71">
        <v>96</v>
      </c>
      <c r="R71">
        <v>88</v>
      </c>
      <c r="S71">
        <v>94</v>
      </c>
      <c r="T71">
        <v>92</v>
      </c>
      <c r="U71">
        <v>95</v>
      </c>
      <c r="V71">
        <v>85</v>
      </c>
      <c r="W71">
        <v>89</v>
      </c>
      <c r="X71">
        <v>87</v>
      </c>
    </row>
    <row r="72" spans="1:38" x14ac:dyDescent="0.3">
      <c r="A72" t="s">
        <v>78</v>
      </c>
      <c r="B72" t="s">
        <v>176</v>
      </c>
      <c r="C72" t="s">
        <v>177</v>
      </c>
      <c r="D72" t="s">
        <v>450</v>
      </c>
      <c r="E72">
        <v>63</v>
      </c>
      <c r="F72">
        <v>60</v>
      </c>
      <c r="G72">
        <v>58</v>
      </c>
      <c r="H72">
        <v>56</v>
      </c>
      <c r="I72">
        <v>54</v>
      </c>
      <c r="J72">
        <v>53</v>
      </c>
      <c r="K72">
        <v>51</v>
      </c>
      <c r="L72">
        <v>47</v>
      </c>
      <c r="M72">
        <v>47</v>
      </c>
      <c r="N72">
        <v>48</v>
      </c>
      <c r="O72">
        <v>52</v>
      </c>
      <c r="P72">
        <v>56</v>
      </c>
      <c r="Q72">
        <v>59</v>
      </c>
      <c r="R72">
        <v>63</v>
      </c>
      <c r="S72">
        <v>64</v>
      </c>
      <c r="T72">
        <v>57</v>
      </c>
    </row>
    <row r="73" spans="1:38" x14ac:dyDescent="0.3">
      <c r="A73" t="s">
        <v>78</v>
      </c>
      <c r="B73" t="s">
        <v>178</v>
      </c>
      <c r="C73" t="s">
        <v>179</v>
      </c>
      <c r="D73" t="s">
        <v>450</v>
      </c>
      <c r="E73">
        <v>68</v>
      </c>
      <c r="F73">
        <v>74</v>
      </c>
      <c r="G73">
        <v>74</v>
      </c>
      <c r="H73">
        <v>67</v>
      </c>
      <c r="I73">
        <v>74</v>
      </c>
      <c r="J73">
        <v>78</v>
      </c>
      <c r="K73">
        <v>82</v>
      </c>
      <c r="L73">
        <v>79</v>
      </c>
      <c r="M73">
        <v>85</v>
      </c>
      <c r="N73">
        <v>86</v>
      </c>
      <c r="O73">
        <v>86</v>
      </c>
      <c r="P73">
        <v>87</v>
      </c>
      <c r="Q73">
        <v>87</v>
      </c>
      <c r="R73">
        <v>89</v>
      </c>
      <c r="S73">
        <v>86</v>
      </c>
      <c r="T73">
        <v>80</v>
      </c>
    </row>
    <row r="74" spans="1:38" x14ac:dyDescent="0.3">
      <c r="A74" t="s">
        <v>62</v>
      </c>
      <c r="B74" t="s">
        <v>180</v>
      </c>
      <c r="C74" t="s">
        <v>181</v>
      </c>
      <c r="D74" t="s">
        <v>450</v>
      </c>
      <c r="E74">
        <v>98</v>
      </c>
      <c r="F74">
        <v>98</v>
      </c>
      <c r="G74">
        <v>98</v>
      </c>
      <c r="H74">
        <v>98</v>
      </c>
      <c r="I74">
        <v>99</v>
      </c>
      <c r="J74">
        <v>99</v>
      </c>
      <c r="K74">
        <v>95</v>
      </c>
      <c r="L74">
        <v>97</v>
      </c>
      <c r="M74">
        <v>97</v>
      </c>
      <c r="N74">
        <v>95</v>
      </c>
      <c r="O74">
        <v>98</v>
      </c>
      <c r="P74">
        <v>98</v>
      </c>
      <c r="Q74">
        <v>97</v>
      </c>
      <c r="R74">
        <v>93</v>
      </c>
      <c r="S74">
        <v>95</v>
      </c>
      <c r="T74">
        <v>98</v>
      </c>
      <c r="U74">
        <v>93</v>
      </c>
      <c r="V74">
        <v>94</v>
      </c>
      <c r="W74">
        <v>93</v>
      </c>
      <c r="X74">
        <v>93</v>
      </c>
      <c r="Y74">
        <v>91</v>
      </c>
      <c r="Z74">
        <v>90</v>
      </c>
      <c r="AA74">
        <v>91</v>
      </c>
      <c r="AB74">
        <v>85</v>
      </c>
    </row>
    <row r="75" spans="1:38" x14ac:dyDescent="0.3">
      <c r="A75" t="s">
        <v>62</v>
      </c>
      <c r="B75" t="s">
        <v>182</v>
      </c>
      <c r="C75" t="s">
        <v>183</v>
      </c>
      <c r="D75" t="s">
        <v>450</v>
      </c>
      <c r="E75">
        <v>60</v>
      </c>
      <c r="F75">
        <v>54</v>
      </c>
      <c r="G75">
        <v>48</v>
      </c>
      <c r="H75">
        <v>48</v>
      </c>
      <c r="I75">
        <v>58</v>
      </c>
      <c r="J75">
        <v>54</v>
      </c>
      <c r="K75">
        <v>56</v>
      </c>
      <c r="L75">
        <v>57</v>
      </c>
      <c r="M75">
        <v>59</v>
      </c>
      <c r="N75">
        <v>64</v>
      </c>
      <c r="O75">
        <v>63</v>
      </c>
      <c r="P75">
        <v>68</v>
      </c>
    </row>
    <row r="76" spans="1:38" x14ac:dyDescent="0.3">
      <c r="A76" t="s">
        <v>62</v>
      </c>
      <c r="B76" t="s">
        <v>184</v>
      </c>
      <c r="C76" t="s">
        <v>185</v>
      </c>
      <c r="D76" t="s">
        <v>450</v>
      </c>
      <c r="E76">
        <v>75</v>
      </c>
      <c r="F76">
        <v>73</v>
      </c>
      <c r="G76">
        <v>78</v>
      </c>
      <c r="H76">
        <v>77</v>
      </c>
      <c r="I76">
        <v>80</v>
      </c>
      <c r="J76">
        <v>88</v>
      </c>
      <c r="K76">
        <v>91</v>
      </c>
      <c r="L76">
        <v>90</v>
      </c>
      <c r="M76">
        <v>95</v>
      </c>
      <c r="N76">
        <v>98</v>
      </c>
      <c r="O76">
        <v>99</v>
      </c>
      <c r="P76">
        <v>99</v>
      </c>
      <c r="Q76">
        <v>98</v>
      </c>
      <c r="R76">
        <v>97</v>
      </c>
      <c r="S76">
        <v>97</v>
      </c>
      <c r="T76">
        <v>97</v>
      </c>
      <c r="U76">
        <v>92</v>
      </c>
      <c r="V76">
        <v>93</v>
      </c>
      <c r="W76">
        <v>94</v>
      </c>
      <c r="X76">
        <v>97</v>
      </c>
      <c r="Y76">
        <v>93</v>
      </c>
      <c r="Z76">
        <v>91</v>
      </c>
      <c r="AA76">
        <v>94</v>
      </c>
      <c r="AB76">
        <v>95</v>
      </c>
      <c r="AC76">
        <v>93</v>
      </c>
    </row>
    <row r="77" spans="1:38" x14ac:dyDescent="0.3">
      <c r="A77" t="s">
        <v>67</v>
      </c>
      <c r="B77" t="s">
        <v>186</v>
      </c>
      <c r="C77" t="s">
        <v>187</v>
      </c>
      <c r="D77" t="s">
        <v>450</v>
      </c>
      <c r="E77">
        <v>99</v>
      </c>
      <c r="F77">
        <v>99</v>
      </c>
      <c r="G77">
        <v>99</v>
      </c>
      <c r="H77">
        <v>99</v>
      </c>
      <c r="I77">
        <v>99</v>
      </c>
      <c r="J77">
        <v>99</v>
      </c>
      <c r="K77">
        <v>99</v>
      </c>
      <c r="L77">
        <v>99</v>
      </c>
      <c r="M77">
        <v>99</v>
      </c>
      <c r="N77">
        <v>99</v>
      </c>
      <c r="O77">
        <v>99</v>
      </c>
      <c r="P77">
        <v>99</v>
      </c>
      <c r="Q77">
        <v>99</v>
      </c>
      <c r="R77">
        <v>99</v>
      </c>
      <c r="S77">
        <v>99</v>
      </c>
      <c r="T77">
        <v>99</v>
      </c>
      <c r="U77">
        <v>99</v>
      </c>
      <c r="V77">
        <v>99</v>
      </c>
      <c r="W77">
        <v>99</v>
      </c>
      <c r="X77">
        <v>99</v>
      </c>
      <c r="Y77">
        <v>99</v>
      </c>
      <c r="Z77">
        <v>99</v>
      </c>
      <c r="AA77">
        <v>99</v>
      </c>
      <c r="AB77">
        <v>99</v>
      </c>
      <c r="AC77">
        <v>99</v>
      </c>
      <c r="AD77">
        <v>99</v>
      </c>
    </row>
    <row r="78" spans="1:38" x14ac:dyDescent="0.3">
      <c r="A78" t="s">
        <v>67</v>
      </c>
      <c r="B78" t="s">
        <v>417</v>
      </c>
      <c r="C78" t="s">
        <v>418</v>
      </c>
      <c r="D78" t="s">
        <v>450</v>
      </c>
      <c r="E78">
        <v>94</v>
      </c>
      <c r="F78">
        <v>92</v>
      </c>
      <c r="G78">
        <v>92</v>
      </c>
      <c r="H78">
        <v>92</v>
      </c>
      <c r="I78">
        <v>93</v>
      </c>
      <c r="J78">
        <v>93</v>
      </c>
      <c r="K78">
        <v>91</v>
      </c>
      <c r="L78">
        <v>89</v>
      </c>
      <c r="M78">
        <v>91</v>
      </c>
      <c r="N78">
        <v>92</v>
      </c>
      <c r="O78">
        <v>90</v>
      </c>
      <c r="P78">
        <v>91</v>
      </c>
      <c r="Q78">
        <v>89</v>
      </c>
      <c r="R78">
        <v>95</v>
      </c>
      <c r="S78">
        <v>96</v>
      </c>
      <c r="T78">
        <v>96</v>
      </c>
      <c r="U78">
        <v>98</v>
      </c>
      <c r="V78">
        <v>97</v>
      </c>
      <c r="W78">
        <v>97</v>
      </c>
      <c r="X78">
        <v>95</v>
      </c>
      <c r="Y78">
        <v>99</v>
      </c>
      <c r="Z78">
        <v>97</v>
      </c>
      <c r="AA78">
        <v>95</v>
      </c>
      <c r="AB78">
        <v>92</v>
      </c>
      <c r="AC78">
        <v>98</v>
      </c>
      <c r="AD78">
        <v>98</v>
      </c>
      <c r="AE78">
        <v>99</v>
      </c>
      <c r="AF78">
        <v>99</v>
      </c>
      <c r="AG78">
        <v>99</v>
      </c>
      <c r="AH78">
        <v>99</v>
      </c>
      <c r="AI78">
        <v>99</v>
      </c>
      <c r="AJ78">
        <v>99</v>
      </c>
      <c r="AK78">
        <v>99</v>
      </c>
      <c r="AL78">
        <v>99</v>
      </c>
    </row>
    <row r="79" spans="1:38" x14ac:dyDescent="0.3">
      <c r="A79" t="s">
        <v>49</v>
      </c>
      <c r="B79" t="s">
        <v>188</v>
      </c>
      <c r="C79" t="s">
        <v>189</v>
      </c>
      <c r="D79" t="s">
        <v>450</v>
      </c>
      <c r="E79">
        <v>94</v>
      </c>
      <c r="F79">
        <v>91</v>
      </c>
      <c r="G79">
        <v>93</v>
      </c>
      <c r="H79">
        <v>85</v>
      </c>
      <c r="I79">
        <v>85</v>
      </c>
      <c r="J79">
        <v>91</v>
      </c>
      <c r="K79">
        <v>90</v>
      </c>
      <c r="L79">
        <v>89</v>
      </c>
      <c r="M79">
        <v>80</v>
      </c>
      <c r="N79">
        <v>45</v>
      </c>
      <c r="O79">
        <v>20</v>
      </c>
      <c r="P79">
        <v>20</v>
      </c>
    </row>
    <row r="80" spans="1:38" x14ac:dyDescent="0.3">
      <c r="A80" t="s">
        <v>91</v>
      </c>
      <c r="B80" t="s">
        <v>190</v>
      </c>
      <c r="C80" t="s">
        <v>191</v>
      </c>
      <c r="D80" t="s">
        <v>450</v>
      </c>
      <c r="E80">
        <v>69</v>
      </c>
      <c r="F80">
        <v>74</v>
      </c>
      <c r="G80">
        <v>82</v>
      </c>
      <c r="H80">
        <v>67</v>
      </c>
      <c r="I80">
        <v>68</v>
      </c>
      <c r="J80">
        <v>85</v>
      </c>
      <c r="K80">
        <v>76</v>
      </c>
      <c r="L80">
        <v>85</v>
      </c>
      <c r="M80">
        <v>84</v>
      </c>
      <c r="N80">
        <v>84</v>
      </c>
      <c r="O80">
        <v>30</v>
      </c>
      <c r="P80">
        <v>4</v>
      </c>
    </row>
    <row r="81" spans="1:35" x14ac:dyDescent="0.3">
      <c r="A81" t="s">
        <v>56</v>
      </c>
      <c r="B81" t="s">
        <v>192</v>
      </c>
      <c r="C81" t="s">
        <v>193</v>
      </c>
      <c r="D81" t="s">
        <v>450</v>
      </c>
      <c r="E81">
        <v>98</v>
      </c>
      <c r="F81">
        <v>99</v>
      </c>
      <c r="G81">
        <v>99</v>
      </c>
      <c r="H81">
        <v>98</v>
      </c>
      <c r="I81">
        <v>99</v>
      </c>
      <c r="J81">
        <v>99</v>
      </c>
      <c r="K81">
        <v>99</v>
      </c>
      <c r="L81">
        <v>99</v>
      </c>
      <c r="M81">
        <v>99</v>
      </c>
      <c r="N81">
        <v>98</v>
      </c>
    </row>
    <row r="82" spans="1:35" x14ac:dyDescent="0.3">
      <c r="A82" t="s">
        <v>56</v>
      </c>
      <c r="B82" t="s">
        <v>194</v>
      </c>
      <c r="C82" t="s">
        <v>195</v>
      </c>
      <c r="D82" t="s">
        <v>450</v>
      </c>
      <c r="E82">
        <v>90</v>
      </c>
      <c r="F82">
        <v>91</v>
      </c>
      <c r="G82">
        <v>93</v>
      </c>
      <c r="H82">
        <v>78</v>
      </c>
      <c r="I82">
        <v>74</v>
      </c>
      <c r="J82">
        <v>84</v>
      </c>
      <c r="K82">
        <v>86</v>
      </c>
      <c r="L82">
        <v>81</v>
      </c>
      <c r="M82">
        <v>71</v>
      </c>
      <c r="N82">
        <v>68</v>
      </c>
      <c r="O82">
        <v>70</v>
      </c>
      <c r="P82">
        <v>68</v>
      </c>
      <c r="Q82">
        <v>36</v>
      </c>
    </row>
    <row r="83" spans="1:35" x14ac:dyDescent="0.3">
      <c r="A83" t="s">
        <v>67</v>
      </c>
      <c r="B83" t="s">
        <v>196</v>
      </c>
      <c r="C83" t="s">
        <v>197</v>
      </c>
      <c r="D83" t="s">
        <v>450</v>
      </c>
      <c r="E83">
        <v>92</v>
      </c>
      <c r="F83">
        <v>93</v>
      </c>
      <c r="G83">
        <v>93</v>
      </c>
      <c r="H83">
        <v>93</v>
      </c>
      <c r="I83">
        <v>94</v>
      </c>
      <c r="J83">
        <v>94</v>
      </c>
      <c r="K83">
        <v>94</v>
      </c>
      <c r="L83">
        <v>95</v>
      </c>
      <c r="M83">
        <v>95</v>
      </c>
      <c r="N83">
        <v>95</v>
      </c>
      <c r="O83">
        <v>96</v>
      </c>
      <c r="P83">
        <v>95</v>
      </c>
      <c r="Q83">
        <v>95</v>
      </c>
      <c r="R83">
        <v>95</v>
      </c>
      <c r="S83">
        <v>94</v>
      </c>
      <c r="T83">
        <v>93</v>
      </c>
      <c r="U83">
        <v>93</v>
      </c>
      <c r="V83">
        <v>92</v>
      </c>
      <c r="W83">
        <v>91</v>
      </c>
      <c r="X83">
        <v>90</v>
      </c>
      <c r="Y83">
        <v>89</v>
      </c>
      <c r="Z83">
        <v>86</v>
      </c>
      <c r="AA83">
        <v>83</v>
      </c>
      <c r="AB83">
        <v>84</v>
      </c>
      <c r="AC83">
        <v>85</v>
      </c>
      <c r="AD83">
        <v>86</v>
      </c>
      <c r="AE83">
        <v>84</v>
      </c>
      <c r="AF83">
        <v>76</v>
      </c>
    </row>
    <row r="84" spans="1:35" x14ac:dyDescent="0.3">
      <c r="A84" t="s">
        <v>67</v>
      </c>
      <c r="B84" t="s">
        <v>198</v>
      </c>
      <c r="C84" t="s">
        <v>199</v>
      </c>
      <c r="D84" t="s">
        <v>450</v>
      </c>
      <c r="E84">
        <v>98</v>
      </c>
      <c r="F84">
        <v>98</v>
      </c>
      <c r="G84">
        <v>98</v>
      </c>
      <c r="H84">
        <v>98</v>
      </c>
      <c r="I84">
        <v>98</v>
      </c>
      <c r="J84">
        <v>98</v>
      </c>
      <c r="K84">
        <v>98</v>
      </c>
      <c r="L84">
        <v>98</v>
      </c>
      <c r="M84">
        <v>94</v>
      </c>
      <c r="N84">
        <v>95</v>
      </c>
      <c r="O84">
        <v>95</v>
      </c>
      <c r="P84">
        <v>96</v>
      </c>
      <c r="Q84">
        <v>94</v>
      </c>
      <c r="R84">
        <v>94</v>
      </c>
      <c r="S84">
        <v>95</v>
      </c>
      <c r="T84">
        <v>96</v>
      </c>
      <c r="U84">
        <v>94</v>
      </c>
      <c r="V84">
        <v>95</v>
      </c>
      <c r="W84">
        <v>94</v>
      </c>
      <c r="X84">
        <v>93</v>
      </c>
      <c r="Y84">
        <v>95</v>
      </c>
      <c r="Z84">
        <v>93</v>
      </c>
      <c r="AA84">
        <v>91</v>
      </c>
      <c r="AB84">
        <v>94</v>
      </c>
      <c r="AC84">
        <v>93</v>
      </c>
      <c r="AD84">
        <v>93</v>
      </c>
      <c r="AE84">
        <v>94</v>
      </c>
      <c r="AF84">
        <v>92</v>
      </c>
      <c r="AG84">
        <v>92</v>
      </c>
      <c r="AH84">
        <v>93</v>
      </c>
      <c r="AI84">
        <v>92</v>
      </c>
    </row>
    <row r="85" spans="1:35" x14ac:dyDescent="0.3">
      <c r="A85" t="s">
        <v>67</v>
      </c>
      <c r="B85" t="s">
        <v>419</v>
      </c>
      <c r="C85" t="s">
        <v>420</v>
      </c>
      <c r="D85" t="s">
        <v>450</v>
      </c>
      <c r="E85">
        <v>95</v>
      </c>
      <c r="F85">
        <v>95</v>
      </c>
      <c r="G85">
        <v>95</v>
      </c>
      <c r="H85">
        <v>94</v>
      </c>
      <c r="I85">
        <v>94</v>
      </c>
      <c r="J85">
        <v>95</v>
      </c>
      <c r="K85">
        <v>94</v>
      </c>
      <c r="L85">
        <v>94</v>
      </c>
      <c r="M85">
        <v>93</v>
      </c>
      <c r="N85">
        <v>93</v>
      </c>
      <c r="O85">
        <v>94</v>
      </c>
      <c r="P85">
        <v>95</v>
      </c>
      <c r="Q85">
        <v>96</v>
      </c>
      <c r="R85">
        <v>96</v>
      </c>
      <c r="S85">
        <v>95</v>
      </c>
      <c r="T85">
        <v>96</v>
      </c>
      <c r="U85">
        <v>96</v>
      </c>
      <c r="V85">
        <v>96</v>
      </c>
      <c r="W85">
        <v>96</v>
      </c>
      <c r="X85">
        <v>95</v>
      </c>
      <c r="Y85">
        <v>94</v>
      </c>
      <c r="Z85">
        <v>90</v>
      </c>
      <c r="AA85">
        <v>83</v>
      </c>
      <c r="AB85">
        <v>70</v>
      </c>
      <c r="AC85">
        <v>55</v>
      </c>
    </row>
    <row r="86" spans="1:35" x14ac:dyDescent="0.3">
      <c r="A86" t="s">
        <v>62</v>
      </c>
      <c r="B86" t="s">
        <v>200</v>
      </c>
      <c r="C86" t="s">
        <v>201</v>
      </c>
      <c r="D86" t="s">
        <v>450</v>
      </c>
      <c r="E86">
        <v>99</v>
      </c>
      <c r="F86">
        <v>99</v>
      </c>
      <c r="G86">
        <v>98</v>
      </c>
      <c r="H86">
        <v>90</v>
      </c>
      <c r="I86">
        <v>96</v>
      </c>
      <c r="J86">
        <v>96</v>
      </c>
      <c r="K86">
        <v>98</v>
      </c>
      <c r="L86">
        <v>93</v>
      </c>
      <c r="M86">
        <v>99</v>
      </c>
      <c r="N86">
        <v>91</v>
      </c>
      <c r="O86">
        <v>92</v>
      </c>
      <c r="P86">
        <v>93</v>
      </c>
      <c r="Q86">
        <v>96</v>
      </c>
      <c r="R86">
        <v>91</v>
      </c>
      <c r="S86">
        <v>94</v>
      </c>
      <c r="T86">
        <v>90</v>
      </c>
      <c r="U86">
        <v>91</v>
      </c>
      <c r="V86">
        <v>91</v>
      </c>
      <c r="W86">
        <v>97</v>
      </c>
      <c r="X86">
        <v>99</v>
      </c>
      <c r="Y86">
        <v>98</v>
      </c>
      <c r="Z86">
        <v>35</v>
      </c>
    </row>
    <row r="87" spans="1:35" x14ac:dyDescent="0.3">
      <c r="A87" t="s">
        <v>67</v>
      </c>
      <c r="B87" t="s">
        <v>202</v>
      </c>
      <c r="C87" t="s">
        <v>203</v>
      </c>
      <c r="D87" t="s">
        <v>450</v>
      </c>
      <c r="E87">
        <v>96</v>
      </c>
      <c r="F87">
        <v>98</v>
      </c>
      <c r="G87">
        <v>99</v>
      </c>
      <c r="H87">
        <v>99</v>
      </c>
      <c r="I87">
        <v>95</v>
      </c>
      <c r="J87">
        <v>98</v>
      </c>
      <c r="K87">
        <v>99</v>
      </c>
      <c r="L87">
        <v>99</v>
      </c>
      <c r="M87">
        <v>99</v>
      </c>
      <c r="N87">
        <v>96</v>
      </c>
      <c r="O87">
        <v>99</v>
      </c>
      <c r="P87">
        <v>99</v>
      </c>
      <c r="Q87">
        <v>99</v>
      </c>
      <c r="R87">
        <v>99</v>
      </c>
    </row>
    <row r="88" spans="1:35" x14ac:dyDescent="0.3">
      <c r="A88" t="s">
        <v>56</v>
      </c>
      <c r="B88" t="s">
        <v>204</v>
      </c>
      <c r="C88" t="s">
        <v>205</v>
      </c>
      <c r="D88" t="s">
        <v>450</v>
      </c>
      <c r="E88">
        <v>96</v>
      </c>
      <c r="F88">
        <v>96</v>
      </c>
      <c r="G88">
        <v>92</v>
      </c>
      <c r="H88">
        <v>85</v>
      </c>
      <c r="I88">
        <v>77</v>
      </c>
      <c r="J88">
        <v>89</v>
      </c>
      <c r="K88">
        <v>96</v>
      </c>
      <c r="L88">
        <v>99</v>
      </c>
      <c r="M88">
        <v>98</v>
      </c>
      <c r="N88">
        <v>99</v>
      </c>
      <c r="O88">
        <v>98</v>
      </c>
      <c r="P88">
        <v>98</v>
      </c>
      <c r="Q88">
        <v>98</v>
      </c>
      <c r="R88">
        <v>98</v>
      </c>
      <c r="S88">
        <v>98</v>
      </c>
      <c r="T88">
        <v>98</v>
      </c>
      <c r="U88">
        <v>97</v>
      </c>
      <c r="V88">
        <v>98</v>
      </c>
      <c r="W88">
        <v>98</v>
      </c>
      <c r="X88">
        <v>95</v>
      </c>
      <c r="Y88">
        <v>95</v>
      </c>
      <c r="Z88">
        <v>97</v>
      </c>
      <c r="AA88">
        <v>95</v>
      </c>
      <c r="AB88">
        <v>59</v>
      </c>
    </row>
    <row r="89" spans="1:35" x14ac:dyDescent="0.3">
      <c r="A89" t="s">
        <v>53</v>
      </c>
      <c r="B89" t="s">
        <v>206</v>
      </c>
      <c r="C89" t="s">
        <v>207</v>
      </c>
      <c r="D89" t="s">
        <v>450</v>
      </c>
      <c r="E89">
        <v>98</v>
      </c>
      <c r="F89">
        <v>99</v>
      </c>
      <c r="G89">
        <v>99</v>
      </c>
      <c r="H89">
        <v>95</v>
      </c>
      <c r="I89">
        <v>88</v>
      </c>
      <c r="J89">
        <v>97</v>
      </c>
      <c r="K89">
        <v>98</v>
      </c>
      <c r="L89">
        <v>99</v>
      </c>
      <c r="M89">
        <v>83</v>
      </c>
      <c r="N89">
        <v>98</v>
      </c>
      <c r="O89">
        <v>95</v>
      </c>
      <c r="P89">
        <v>98</v>
      </c>
      <c r="Q89">
        <v>97</v>
      </c>
      <c r="R89">
        <v>95</v>
      </c>
      <c r="S89">
        <v>96</v>
      </c>
      <c r="T89">
        <v>97</v>
      </c>
      <c r="U89">
        <v>49</v>
      </c>
    </row>
    <row r="90" spans="1:35" x14ac:dyDescent="0.3">
      <c r="A90" t="s">
        <v>59</v>
      </c>
      <c r="B90" t="s">
        <v>208</v>
      </c>
      <c r="C90" t="s">
        <v>209</v>
      </c>
      <c r="D90" t="s">
        <v>450</v>
      </c>
      <c r="E90">
        <v>91</v>
      </c>
      <c r="F90">
        <v>93</v>
      </c>
      <c r="G90">
        <v>94</v>
      </c>
      <c r="H90">
        <v>95</v>
      </c>
      <c r="I90">
        <v>93</v>
      </c>
      <c r="J90">
        <v>93</v>
      </c>
      <c r="K90">
        <v>91</v>
      </c>
      <c r="L90">
        <v>81</v>
      </c>
      <c r="M90">
        <v>88</v>
      </c>
      <c r="N90">
        <v>89</v>
      </c>
      <c r="O90">
        <v>92</v>
      </c>
      <c r="P90">
        <v>87</v>
      </c>
      <c r="Q90">
        <v>94</v>
      </c>
      <c r="R90">
        <v>96</v>
      </c>
      <c r="S90">
        <v>90</v>
      </c>
      <c r="T90">
        <v>88</v>
      </c>
      <c r="U90">
        <v>88</v>
      </c>
      <c r="V90">
        <v>81</v>
      </c>
      <c r="W90">
        <v>80</v>
      </c>
      <c r="X90">
        <v>76</v>
      </c>
      <c r="Y90">
        <v>73</v>
      </c>
      <c r="Z90">
        <v>73</v>
      </c>
      <c r="AA90">
        <v>84</v>
      </c>
    </row>
    <row r="91" spans="1:35" x14ac:dyDescent="0.3">
      <c r="A91" t="s">
        <v>91</v>
      </c>
      <c r="B91" t="s">
        <v>210</v>
      </c>
      <c r="C91" t="s">
        <v>211</v>
      </c>
      <c r="D91" t="s">
        <v>450</v>
      </c>
      <c r="E91">
        <v>94</v>
      </c>
      <c r="F91">
        <v>90</v>
      </c>
      <c r="G91">
        <v>91</v>
      </c>
      <c r="H91">
        <v>90</v>
      </c>
      <c r="I91">
        <v>92</v>
      </c>
      <c r="J91">
        <v>97</v>
      </c>
      <c r="K91">
        <v>95</v>
      </c>
      <c r="L91">
        <v>90</v>
      </c>
      <c r="M91">
        <v>81</v>
      </c>
      <c r="N91">
        <v>82</v>
      </c>
      <c r="O91">
        <v>75</v>
      </c>
      <c r="P91">
        <v>95</v>
      </c>
      <c r="Q91">
        <v>94</v>
      </c>
      <c r="R91">
        <v>95</v>
      </c>
      <c r="S91">
        <v>91</v>
      </c>
      <c r="T91">
        <v>86</v>
      </c>
      <c r="U91">
        <v>83</v>
      </c>
    </row>
    <row r="92" spans="1:35" x14ac:dyDescent="0.3">
      <c r="A92" t="s">
        <v>56</v>
      </c>
      <c r="B92" t="s">
        <v>212</v>
      </c>
      <c r="C92" t="s">
        <v>213</v>
      </c>
      <c r="D92" t="s">
        <v>450</v>
      </c>
      <c r="E92">
        <v>99</v>
      </c>
      <c r="F92">
        <v>99</v>
      </c>
      <c r="G92">
        <v>96</v>
      </c>
      <c r="H92">
        <v>94</v>
      </c>
      <c r="I92">
        <v>93</v>
      </c>
      <c r="J92">
        <v>92</v>
      </c>
      <c r="K92">
        <v>91</v>
      </c>
      <c r="L92">
        <v>99</v>
      </c>
      <c r="M92">
        <v>99</v>
      </c>
      <c r="N92">
        <v>99</v>
      </c>
      <c r="O92">
        <v>95</v>
      </c>
      <c r="P92">
        <v>99</v>
      </c>
      <c r="Q92">
        <v>98</v>
      </c>
      <c r="R92">
        <v>99</v>
      </c>
      <c r="S92">
        <v>98</v>
      </c>
      <c r="T92">
        <v>99</v>
      </c>
      <c r="U92">
        <v>99</v>
      </c>
      <c r="V92">
        <v>99</v>
      </c>
      <c r="W92">
        <v>99</v>
      </c>
      <c r="X92">
        <v>99</v>
      </c>
      <c r="Y92">
        <v>98</v>
      </c>
      <c r="Z92">
        <v>99</v>
      </c>
      <c r="AA92">
        <v>99</v>
      </c>
      <c r="AB92">
        <v>99</v>
      </c>
      <c r="AC92">
        <v>98</v>
      </c>
      <c r="AD92">
        <v>94</v>
      </c>
      <c r="AE92">
        <v>94</v>
      </c>
    </row>
    <row r="93" spans="1:35" x14ac:dyDescent="0.3">
      <c r="A93" t="s">
        <v>53</v>
      </c>
      <c r="B93" t="s">
        <v>214</v>
      </c>
      <c r="C93" t="s">
        <v>215</v>
      </c>
      <c r="D93" t="s">
        <v>450</v>
      </c>
      <c r="E93">
        <v>84</v>
      </c>
      <c r="F93">
        <v>86</v>
      </c>
      <c r="G93">
        <v>90</v>
      </c>
      <c r="H93">
        <v>88</v>
      </c>
      <c r="I93">
        <v>86</v>
      </c>
      <c r="J93">
        <v>94</v>
      </c>
      <c r="K93">
        <v>93</v>
      </c>
      <c r="L93">
        <v>92</v>
      </c>
      <c r="M93">
        <v>96</v>
      </c>
      <c r="N93">
        <v>97</v>
      </c>
      <c r="O93">
        <v>96</v>
      </c>
      <c r="P93">
        <v>97</v>
      </c>
      <c r="Q93">
        <v>96</v>
      </c>
      <c r="R93">
        <v>96</v>
      </c>
      <c r="S93">
        <v>96</v>
      </c>
    </row>
    <row r="94" spans="1:35" x14ac:dyDescent="0.3">
      <c r="A94" t="s">
        <v>91</v>
      </c>
      <c r="B94" t="s">
        <v>216</v>
      </c>
      <c r="C94" t="s">
        <v>217</v>
      </c>
      <c r="D94" t="s">
        <v>450</v>
      </c>
      <c r="E94">
        <v>67</v>
      </c>
      <c r="F94">
        <v>74</v>
      </c>
      <c r="G94">
        <v>70</v>
      </c>
      <c r="H94">
        <v>65</v>
      </c>
      <c r="I94">
        <v>61</v>
      </c>
      <c r="J94">
        <v>66</v>
      </c>
      <c r="K94">
        <v>75</v>
      </c>
      <c r="L94">
        <v>78</v>
      </c>
      <c r="M94">
        <v>82</v>
      </c>
      <c r="N94">
        <v>82</v>
      </c>
      <c r="O94">
        <v>83</v>
      </c>
      <c r="P94">
        <v>83</v>
      </c>
      <c r="Q94">
        <v>77</v>
      </c>
      <c r="R94">
        <v>76</v>
      </c>
      <c r="S94">
        <v>74</v>
      </c>
    </row>
    <row r="95" spans="1:35" x14ac:dyDescent="0.3">
      <c r="A95" t="s">
        <v>67</v>
      </c>
      <c r="B95" t="s">
        <v>218</v>
      </c>
      <c r="C95" t="s">
        <v>219</v>
      </c>
      <c r="D95" t="s">
        <v>450</v>
      </c>
      <c r="E95">
        <v>97</v>
      </c>
      <c r="F95">
        <v>98</v>
      </c>
      <c r="G95">
        <v>95</v>
      </c>
      <c r="H95">
        <v>93</v>
      </c>
      <c r="I95">
        <v>99</v>
      </c>
      <c r="J95">
        <v>99</v>
      </c>
      <c r="K95">
        <v>96</v>
      </c>
      <c r="L95">
        <v>98</v>
      </c>
      <c r="M95">
        <v>98</v>
      </c>
      <c r="N95">
        <v>94</v>
      </c>
      <c r="O95">
        <v>92</v>
      </c>
      <c r="P95">
        <v>94</v>
      </c>
      <c r="Q95">
        <v>90</v>
      </c>
      <c r="R95">
        <v>91</v>
      </c>
      <c r="S95">
        <v>90</v>
      </c>
      <c r="T95">
        <v>94</v>
      </c>
      <c r="U95">
        <v>94</v>
      </c>
      <c r="V95">
        <v>94</v>
      </c>
      <c r="W95">
        <v>96</v>
      </c>
      <c r="X95">
        <v>99</v>
      </c>
      <c r="Y95">
        <v>98</v>
      </c>
      <c r="Z95">
        <v>96</v>
      </c>
      <c r="AA95">
        <v>87</v>
      </c>
      <c r="AB95">
        <v>84</v>
      </c>
      <c r="AC95">
        <v>79</v>
      </c>
      <c r="AD95">
        <v>76</v>
      </c>
      <c r="AE95">
        <v>47</v>
      </c>
      <c r="AF95">
        <v>67</v>
      </c>
      <c r="AG95">
        <v>35</v>
      </c>
      <c r="AH95">
        <v>58</v>
      </c>
      <c r="AI95">
        <v>10</v>
      </c>
    </row>
    <row r="96" spans="1:35" x14ac:dyDescent="0.3">
      <c r="A96" t="s">
        <v>56</v>
      </c>
      <c r="B96" t="s">
        <v>421</v>
      </c>
      <c r="C96" t="s">
        <v>422</v>
      </c>
      <c r="D96" t="s">
        <v>450</v>
      </c>
      <c r="E96">
        <v>51</v>
      </c>
      <c r="F96">
        <v>55</v>
      </c>
      <c r="G96">
        <v>69</v>
      </c>
      <c r="H96">
        <v>69</v>
      </c>
      <c r="I96">
        <v>73</v>
      </c>
      <c r="J96">
        <v>85</v>
      </c>
      <c r="K96">
        <v>85</v>
      </c>
      <c r="L96">
        <v>85</v>
      </c>
      <c r="M96">
        <v>85</v>
      </c>
      <c r="N96">
        <v>85</v>
      </c>
      <c r="O96">
        <v>85</v>
      </c>
      <c r="P96">
        <v>85</v>
      </c>
      <c r="Q96">
        <v>84</v>
      </c>
      <c r="R96">
        <v>83</v>
      </c>
      <c r="S96">
        <v>83</v>
      </c>
      <c r="T96">
        <v>82</v>
      </c>
      <c r="U96">
        <v>81</v>
      </c>
      <c r="V96">
        <v>80</v>
      </c>
      <c r="W96">
        <v>78</v>
      </c>
      <c r="X96">
        <v>77</v>
      </c>
      <c r="Y96">
        <v>75</v>
      </c>
      <c r="Z96">
        <v>74</v>
      </c>
    </row>
    <row r="97" spans="1:33" x14ac:dyDescent="0.3">
      <c r="A97" t="s">
        <v>59</v>
      </c>
      <c r="B97" t="s">
        <v>220</v>
      </c>
      <c r="C97" t="s">
        <v>221</v>
      </c>
      <c r="D97" t="s">
        <v>450</v>
      </c>
      <c r="E97">
        <v>86</v>
      </c>
      <c r="F97">
        <v>90</v>
      </c>
      <c r="G97">
        <v>92</v>
      </c>
      <c r="H97">
        <v>95</v>
      </c>
      <c r="I97">
        <v>93</v>
      </c>
      <c r="J97">
        <v>92</v>
      </c>
      <c r="K97">
        <v>90</v>
      </c>
      <c r="L97">
        <v>89</v>
      </c>
      <c r="M97">
        <v>87</v>
      </c>
      <c r="N97">
        <v>83</v>
      </c>
      <c r="O97">
        <v>88</v>
      </c>
      <c r="P97">
        <v>93</v>
      </c>
      <c r="Q97">
        <v>95</v>
      </c>
      <c r="R97">
        <v>96</v>
      </c>
      <c r="S97">
        <v>94</v>
      </c>
      <c r="T97">
        <v>91</v>
      </c>
    </row>
    <row r="98" spans="1:33" x14ac:dyDescent="0.3">
      <c r="A98" t="s">
        <v>78</v>
      </c>
      <c r="B98" t="s">
        <v>222</v>
      </c>
      <c r="C98" t="s">
        <v>223</v>
      </c>
      <c r="D98" t="s">
        <v>450</v>
      </c>
      <c r="E98">
        <v>83</v>
      </c>
      <c r="F98">
        <v>83</v>
      </c>
      <c r="G98">
        <v>79</v>
      </c>
      <c r="H98">
        <v>67</v>
      </c>
      <c r="I98">
        <v>66</v>
      </c>
      <c r="J98">
        <v>71</v>
      </c>
      <c r="K98">
        <v>81</v>
      </c>
      <c r="L98">
        <v>80</v>
      </c>
      <c r="M98">
        <v>73</v>
      </c>
      <c r="N98">
        <v>65</v>
      </c>
      <c r="O98">
        <v>63</v>
      </c>
      <c r="P98">
        <v>80</v>
      </c>
      <c r="Q98">
        <v>80</v>
      </c>
      <c r="R98">
        <v>77</v>
      </c>
      <c r="S98">
        <v>70</v>
      </c>
      <c r="T98">
        <v>81</v>
      </c>
      <c r="U98">
        <v>75</v>
      </c>
    </row>
    <row r="99" spans="1:33" x14ac:dyDescent="0.3">
      <c r="A99" t="s">
        <v>56</v>
      </c>
      <c r="B99" t="s">
        <v>224</v>
      </c>
      <c r="C99" t="s">
        <v>225</v>
      </c>
      <c r="D99" t="s">
        <v>450</v>
      </c>
      <c r="E99">
        <v>86</v>
      </c>
      <c r="F99">
        <v>73</v>
      </c>
      <c r="G99">
        <v>73</v>
      </c>
      <c r="H99">
        <v>73</v>
      </c>
      <c r="I99">
        <v>73</v>
      </c>
      <c r="J99">
        <v>73</v>
      </c>
      <c r="K99">
        <v>73</v>
      </c>
      <c r="L99">
        <v>97</v>
      </c>
      <c r="M99">
        <v>97</v>
      </c>
      <c r="N99">
        <v>97</v>
      </c>
      <c r="O99">
        <v>94</v>
      </c>
      <c r="P99">
        <v>96</v>
      </c>
      <c r="Q99">
        <v>98</v>
      </c>
      <c r="R99">
        <v>98</v>
      </c>
      <c r="S99">
        <v>98</v>
      </c>
      <c r="T99">
        <v>98</v>
      </c>
      <c r="U99">
        <v>98</v>
      </c>
      <c r="V99">
        <v>56</v>
      </c>
    </row>
    <row r="100" spans="1:33" x14ac:dyDescent="0.3">
      <c r="A100" t="s">
        <v>67</v>
      </c>
      <c r="B100" t="s">
        <v>226</v>
      </c>
      <c r="C100" t="s">
        <v>227</v>
      </c>
      <c r="D100" t="s">
        <v>450</v>
      </c>
      <c r="E100">
        <v>89</v>
      </c>
      <c r="F100">
        <v>90</v>
      </c>
      <c r="G100">
        <v>90</v>
      </c>
      <c r="H100">
        <v>90</v>
      </c>
      <c r="I100">
        <v>91</v>
      </c>
      <c r="J100">
        <v>92</v>
      </c>
      <c r="K100">
        <v>92</v>
      </c>
      <c r="L100">
        <v>94</v>
      </c>
      <c r="M100">
        <v>94</v>
      </c>
      <c r="N100">
        <v>93</v>
      </c>
      <c r="O100">
        <v>93</v>
      </c>
      <c r="P100">
        <v>93</v>
      </c>
      <c r="Q100">
        <v>93</v>
      </c>
      <c r="R100">
        <v>92</v>
      </c>
      <c r="S100">
        <v>95</v>
      </c>
      <c r="T100">
        <v>98</v>
      </c>
      <c r="U100">
        <v>96</v>
      </c>
      <c r="V100">
        <v>95</v>
      </c>
      <c r="W100">
        <v>94</v>
      </c>
      <c r="X100">
        <v>61</v>
      </c>
      <c r="Y100">
        <v>35</v>
      </c>
      <c r="Z100">
        <v>10</v>
      </c>
      <c r="AA100">
        <v>5</v>
      </c>
      <c r="AB100">
        <v>4</v>
      </c>
      <c r="AC100">
        <v>2</v>
      </c>
      <c r="AD100">
        <v>2</v>
      </c>
    </row>
    <row r="101" spans="1:33" x14ac:dyDescent="0.3">
      <c r="A101" t="s">
        <v>67</v>
      </c>
      <c r="B101" t="s">
        <v>423</v>
      </c>
      <c r="C101" t="s">
        <v>424</v>
      </c>
      <c r="D101" t="s">
        <v>450</v>
      </c>
      <c r="E101">
        <v>99</v>
      </c>
      <c r="F101">
        <v>99</v>
      </c>
      <c r="G101">
        <v>99</v>
      </c>
      <c r="H101">
        <v>99</v>
      </c>
      <c r="I101">
        <v>99</v>
      </c>
      <c r="J101">
        <v>99</v>
      </c>
      <c r="K101">
        <v>99</v>
      </c>
      <c r="L101">
        <v>99</v>
      </c>
      <c r="M101">
        <v>99</v>
      </c>
      <c r="N101">
        <v>99</v>
      </c>
      <c r="O101">
        <v>99</v>
      </c>
      <c r="P101">
        <v>99</v>
      </c>
      <c r="Q101">
        <v>99</v>
      </c>
      <c r="R101">
        <v>99</v>
      </c>
      <c r="S101">
        <v>99</v>
      </c>
      <c r="T101">
        <v>99</v>
      </c>
      <c r="U101">
        <v>99</v>
      </c>
      <c r="V101">
        <v>99</v>
      </c>
      <c r="W101">
        <v>98</v>
      </c>
      <c r="X101">
        <v>98</v>
      </c>
      <c r="Y101">
        <v>98</v>
      </c>
      <c r="Z101">
        <v>98</v>
      </c>
      <c r="AA101">
        <v>98</v>
      </c>
      <c r="AB101">
        <v>96</v>
      </c>
      <c r="AC101">
        <v>93</v>
      </c>
      <c r="AD101">
        <v>91</v>
      </c>
      <c r="AE101">
        <v>88</v>
      </c>
      <c r="AF101">
        <v>86</v>
      </c>
    </row>
    <row r="102" spans="1:33" x14ac:dyDescent="0.3">
      <c r="A102" t="s">
        <v>59</v>
      </c>
      <c r="B102" t="s">
        <v>228</v>
      </c>
      <c r="C102" t="s">
        <v>229</v>
      </c>
      <c r="D102" t="s">
        <v>450</v>
      </c>
      <c r="E102">
        <v>60</v>
      </c>
      <c r="F102">
        <v>65</v>
      </c>
      <c r="G102">
        <v>57</v>
      </c>
      <c r="H102">
        <v>55</v>
      </c>
      <c r="I102">
        <v>67</v>
      </c>
      <c r="J102">
        <v>69</v>
      </c>
      <c r="K102">
        <v>74</v>
      </c>
      <c r="L102">
        <v>65</v>
      </c>
      <c r="M102">
        <v>68</v>
      </c>
      <c r="N102">
        <v>62</v>
      </c>
      <c r="O102">
        <v>68</v>
      </c>
      <c r="P102">
        <v>70</v>
      </c>
      <c r="Q102">
        <v>68</v>
      </c>
      <c r="R102">
        <v>73</v>
      </c>
      <c r="S102">
        <v>71</v>
      </c>
      <c r="T102">
        <v>77</v>
      </c>
      <c r="U102">
        <v>52</v>
      </c>
    </row>
    <row r="103" spans="1:33" x14ac:dyDescent="0.3">
      <c r="A103" t="s">
        <v>59</v>
      </c>
      <c r="B103" t="s">
        <v>230</v>
      </c>
      <c r="C103" t="s">
        <v>231</v>
      </c>
      <c r="D103" t="s">
        <v>450</v>
      </c>
      <c r="E103">
        <v>91</v>
      </c>
      <c r="F103">
        <v>91</v>
      </c>
      <c r="G103">
        <v>86</v>
      </c>
      <c r="H103">
        <v>93</v>
      </c>
      <c r="I103">
        <v>94</v>
      </c>
      <c r="J103">
        <v>95</v>
      </c>
      <c r="K103">
        <v>92</v>
      </c>
      <c r="L103">
        <v>88</v>
      </c>
      <c r="M103">
        <v>84</v>
      </c>
      <c r="N103">
        <v>88</v>
      </c>
      <c r="O103">
        <v>91</v>
      </c>
      <c r="P103">
        <v>89</v>
      </c>
      <c r="Q103">
        <v>96</v>
      </c>
      <c r="R103">
        <v>97</v>
      </c>
      <c r="S103">
        <v>93</v>
      </c>
      <c r="T103">
        <v>93</v>
      </c>
      <c r="U103">
        <v>91</v>
      </c>
      <c r="V103">
        <v>87</v>
      </c>
      <c r="W103">
        <v>99</v>
      </c>
      <c r="X103">
        <v>93</v>
      </c>
      <c r="Y103">
        <v>89</v>
      </c>
      <c r="Z103">
        <v>84</v>
      </c>
      <c r="AA103">
        <v>64</v>
      </c>
    </row>
    <row r="104" spans="1:33" x14ac:dyDescent="0.3">
      <c r="A104" t="s">
        <v>91</v>
      </c>
      <c r="B104" t="s">
        <v>232</v>
      </c>
      <c r="C104" t="s">
        <v>233</v>
      </c>
      <c r="D104" t="s">
        <v>450</v>
      </c>
      <c r="E104">
        <v>93</v>
      </c>
      <c r="F104">
        <v>95</v>
      </c>
      <c r="G104">
        <v>97</v>
      </c>
      <c r="H104">
        <v>94</v>
      </c>
      <c r="I104">
        <v>98</v>
      </c>
      <c r="J104">
        <v>98</v>
      </c>
      <c r="K104">
        <v>99</v>
      </c>
      <c r="L104">
        <v>99</v>
      </c>
      <c r="M104">
        <v>98</v>
      </c>
      <c r="N104">
        <v>99</v>
      </c>
      <c r="O104">
        <v>97</v>
      </c>
      <c r="P104">
        <v>97</v>
      </c>
      <c r="Q104">
        <v>99</v>
      </c>
      <c r="R104">
        <v>95</v>
      </c>
      <c r="S104">
        <v>95</v>
      </c>
      <c r="T104">
        <v>95</v>
      </c>
      <c r="U104">
        <v>95</v>
      </c>
      <c r="V104">
        <v>90</v>
      </c>
      <c r="W104">
        <v>89</v>
      </c>
      <c r="X104">
        <v>85</v>
      </c>
      <c r="Y104">
        <v>71</v>
      </c>
    </row>
    <row r="105" spans="1:33" x14ac:dyDescent="0.3">
      <c r="A105" t="s">
        <v>49</v>
      </c>
      <c r="B105" t="s">
        <v>234</v>
      </c>
      <c r="C105" t="s">
        <v>235</v>
      </c>
      <c r="D105" t="s">
        <v>450</v>
      </c>
      <c r="E105">
        <v>99</v>
      </c>
      <c r="F105">
        <v>98</v>
      </c>
      <c r="G105">
        <v>98</v>
      </c>
      <c r="H105">
        <v>95</v>
      </c>
      <c r="I105">
        <v>98</v>
      </c>
      <c r="J105">
        <v>98</v>
      </c>
      <c r="K105">
        <v>98</v>
      </c>
      <c r="L105">
        <v>98</v>
      </c>
      <c r="M105">
        <v>98</v>
      </c>
      <c r="N105">
        <v>99</v>
      </c>
      <c r="O105">
        <v>99</v>
      </c>
      <c r="P105">
        <v>58</v>
      </c>
    </row>
    <row r="106" spans="1:33" x14ac:dyDescent="0.3">
      <c r="A106" t="s">
        <v>78</v>
      </c>
      <c r="B106" t="s">
        <v>236</v>
      </c>
      <c r="C106" t="s">
        <v>237</v>
      </c>
      <c r="D106" t="s">
        <v>450</v>
      </c>
      <c r="E106">
        <v>82</v>
      </c>
      <c r="F106">
        <v>75</v>
      </c>
      <c r="G106">
        <v>75</v>
      </c>
      <c r="H106">
        <v>77</v>
      </c>
      <c r="I106">
        <v>70</v>
      </c>
      <c r="J106">
        <v>77</v>
      </c>
      <c r="K106">
        <v>76</v>
      </c>
      <c r="L106">
        <v>77</v>
      </c>
      <c r="M106">
        <v>76</v>
      </c>
      <c r="N106">
        <v>70</v>
      </c>
      <c r="O106">
        <v>66</v>
      </c>
      <c r="P106">
        <v>64</v>
      </c>
      <c r="Q106">
        <v>65</v>
      </c>
      <c r="R106">
        <v>66</v>
      </c>
      <c r="S106">
        <v>73</v>
      </c>
      <c r="T106">
        <v>73</v>
      </c>
      <c r="U106">
        <v>74</v>
      </c>
      <c r="V106">
        <v>44</v>
      </c>
      <c r="W106">
        <v>16</v>
      </c>
      <c r="X106">
        <v>1</v>
      </c>
    </row>
    <row r="107" spans="1:33" x14ac:dyDescent="0.3">
      <c r="A107" t="s">
        <v>67</v>
      </c>
      <c r="B107" t="s">
        <v>238</v>
      </c>
      <c r="C107" t="s">
        <v>239</v>
      </c>
      <c r="D107" t="s">
        <v>450</v>
      </c>
      <c r="E107">
        <v>97</v>
      </c>
      <c r="F107">
        <v>98</v>
      </c>
      <c r="G107">
        <v>98</v>
      </c>
      <c r="H107">
        <v>99</v>
      </c>
      <c r="I107">
        <v>98</v>
      </c>
      <c r="J107">
        <v>98</v>
      </c>
      <c r="K107">
        <v>97</v>
      </c>
      <c r="L107">
        <v>98</v>
      </c>
      <c r="M107">
        <v>97</v>
      </c>
      <c r="N107">
        <v>97</v>
      </c>
      <c r="O107">
        <v>99</v>
      </c>
      <c r="P107">
        <v>99</v>
      </c>
      <c r="Q107">
        <v>99</v>
      </c>
      <c r="R107">
        <v>96</v>
      </c>
      <c r="S107">
        <v>76</v>
      </c>
      <c r="T107">
        <v>73</v>
      </c>
      <c r="U107">
        <v>72</v>
      </c>
      <c r="V107">
        <v>72</v>
      </c>
      <c r="W107">
        <v>83</v>
      </c>
      <c r="X107">
        <v>83</v>
      </c>
      <c r="Y107">
        <v>83</v>
      </c>
      <c r="Z107">
        <v>84</v>
      </c>
      <c r="AA107">
        <v>84</v>
      </c>
      <c r="AB107">
        <v>84</v>
      </c>
      <c r="AC107">
        <v>93</v>
      </c>
      <c r="AD107">
        <v>91</v>
      </c>
      <c r="AE107">
        <v>89</v>
      </c>
      <c r="AF107">
        <v>64</v>
      </c>
      <c r="AG107">
        <v>38</v>
      </c>
    </row>
    <row r="108" spans="1:33" x14ac:dyDescent="0.3">
      <c r="A108" t="s">
        <v>91</v>
      </c>
      <c r="B108" t="s">
        <v>240</v>
      </c>
      <c r="C108" t="s">
        <v>241</v>
      </c>
      <c r="D108" t="s">
        <v>450</v>
      </c>
      <c r="E108">
        <v>72</v>
      </c>
      <c r="F108">
        <v>72</v>
      </c>
      <c r="G108">
        <v>68</v>
      </c>
      <c r="H108">
        <v>72</v>
      </c>
      <c r="I108">
        <v>75</v>
      </c>
      <c r="J108">
        <v>72</v>
      </c>
      <c r="K108">
        <v>72</v>
      </c>
      <c r="L108">
        <v>65</v>
      </c>
      <c r="M108">
        <v>58</v>
      </c>
      <c r="N108">
        <v>70</v>
      </c>
      <c r="O108">
        <v>65</v>
      </c>
      <c r="P108">
        <v>66</v>
      </c>
      <c r="Q108">
        <v>67</v>
      </c>
      <c r="R108">
        <v>80</v>
      </c>
      <c r="S108">
        <v>92</v>
      </c>
      <c r="T108">
        <v>99</v>
      </c>
      <c r="U108">
        <v>92</v>
      </c>
      <c r="V108">
        <v>83</v>
      </c>
      <c r="W108">
        <v>60</v>
      </c>
      <c r="X108">
        <v>69</v>
      </c>
      <c r="Y108">
        <v>46</v>
      </c>
      <c r="Z108">
        <v>70</v>
      </c>
      <c r="AA108">
        <v>80</v>
      </c>
      <c r="AB108">
        <v>45</v>
      </c>
      <c r="AC108">
        <v>45</v>
      </c>
    </row>
    <row r="109" spans="1:33" x14ac:dyDescent="0.3">
      <c r="A109" t="s">
        <v>78</v>
      </c>
      <c r="B109" t="s">
        <v>242</v>
      </c>
      <c r="C109" t="s">
        <v>243</v>
      </c>
      <c r="D109" t="s">
        <v>450</v>
      </c>
      <c r="E109">
        <v>86</v>
      </c>
      <c r="F109">
        <v>90</v>
      </c>
      <c r="G109">
        <v>85</v>
      </c>
      <c r="H109">
        <v>77</v>
      </c>
      <c r="I109">
        <v>81</v>
      </c>
      <c r="J109">
        <v>80</v>
      </c>
      <c r="K109">
        <v>77</v>
      </c>
      <c r="L109">
        <v>76</v>
      </c>
      <c r="M109">
        <v>74</v>
      </c>
      <c r="N109">
        <v>73</v>
      </c>
      <c r="O109">
        <v>81</v>
      </c>
      <c r="P109">
        <v>80</v>
      </c>
      <c r="Q109">
        <v>80</v>
      </c>
      <c r="R109">
        <v>75</v>
      </c>
      <c r="S109">
        <v>64</v>
      </c>
      <c r="T109">
        <v>64</v>
      </c>
    </row>
    <row r="110" spans="1:33" x14ac:dyDescent="0.3">
      <c r="A110" t="s">
        <v>67</v>
      </c>
      <c r="B110" t="s">
        <v>244</v>
      </c>
      <c r="C110" t="s">
        <v>245</v>
      </c>
      <c r="D110" t="s">
        <v>450</v>
      </c>
      <c r="E110">
        <v>93</v>
      </c>
      <c r="F110">
        <v>96</v>
      </c>
      <c r="G110">
        <v>95</v>
      </c>
      <c r="H110">
        <v>94</v>
      </c>
      <c r="I110">
        <v>96</v>
      </c>
      <c r="J110">
        <v>97</v>
      </c>
      <c r="K110">
        <v>97</v>
      </c>
      <c r="L110">
        <v>96</v>
      </c>
      <c r="M110">
        <v>96</v>
      </c>
      <c r="N110">
        <v>97</v>
      </c>
      <c r="O110">
        <v>97</v>
      </c>
      <c r="P110">
        <v>98</v>
      </c>
      <c r="Q110">
        <v>98</v>
      </c>
      <c r="R110">
        <v>98</v>
      </c>
      <c r="S110">
        <v>99</v>
      </c>
      <c r="T110">
        <v>99</v>
      </c>
      <c r="U110">
        <v>99</v>
      </c>
      <c r="V110">
        <v>96</v>
      </c>
      <c r="W110">
        <v>96</v>
      </c>
    </row>
    <row r="111" spans="1:33" x14ac:dyDescent="0.3">
      <c r="A111" t="s">
        <v>62</v>
      </c>
      <c r="B111" t="s">
        <v>246</v>
      </c>
      <c r="C111" t="s">
        <v>247</v>
      </c>
      <c r="D111" t="s">
        <v>450</v>
      </c>
      <c r="E111">
        <v>78</v>
      </c>
      <c r="F111">
        <v>85</v>
      </c>
      <c r="G111">
        <v>83</v>
      </c>
      <c r="H111">
        <v>78</v>
      </c>
      <c r="I111">
        <v>72</v>
      </c>
      <c r="J111">
        <v>82</v>
      </c>
      <c r="K111">
        <v>88</v>
      </c>
      <c r="L111">
        <v>85</v>
      </c>
      <c r="M111">
        <v>93</v>
      </c>
      <c r="N111">
        <v>87</v>
      </c>
      <c r="O111">
        <v>87</v>
      </c>
      <c r="P111">
        <v>83</v>
      </c>
      <c r="Q111">
        <v>99</v>
      </c>
      <c r="R111">
        <v>97</v>
      </c>
      <c r="S111">
        <v>95</v>
      </c>
      <c r="T111">
        <v>95</v>
      </c>
      <c r="U111">
        <v>96</v>
      </c>
      <c r="V111">
        <v>98</v>
      </c>
      <c r="W111">
        <v>98</v>
      </c>
      <c r="X111">
        <v>98</v>
      </c>
      <c r="Y111">
        <v>98</v>
      </c>
      <c r="Z111">
        <v>98</v>
      </c>
      <c r="AA111">
        <v>97</v>
      </c>
      <c r="AB111">
        <v>97</v>
      </c>
      <c r="AC111">
        <v>97</v>
      </c>
    </row>
    <row r="112" spans="1:33" x14ac:dyDescent="0.3">
      <c r="A112" t="s">
        <v>91</v>
      </c>
      <c r="B112" t="s">
        <v>248</v>
      </c>
      <c r="C112" t="s">
        <v>249</v>
      </c>
      <c r="D112" t="s">
        <v>450</v>
      </c>
      <c r="E112">
        <v>71</v>
      </c>
      <c r="F112">
        <v>67</v>
      </c>
      <c r="G112">
        <v>54</v>
      </c>
      <c r="H112">
        <v>56</v>
      </c>
      <c r="I112">
        <v>68</v>
      </c>
      <c r="J112">
        <v>64</v>
      </c>
      <c r="K112">
        <v>59</v>
      </c>
      <c r="L112">
        <v>44</v>
      </c>
      <c r="M112">
        <v>46</v>
      </c>
      <c r="N112">
        <v>61</v>
      </c>
      <c r="O112">
        <v>65</v>
      </c>
      <c r="P112">
        <v>68</v>
      </c>
      <c r="Q112">
        <v>66</v>
      </c>
      <c r="R112">
        <v>72</v>
      </c>
      <c r="S112">
        <v>70</v>
      </c>
      <c r="T112">
        <v>73</v>
      </c>
      <c r="U112">
        <v>73</v>
      </c>
      <c r="V112">
        <v>79</v>
      </c>
      <c r="W112">
        <v>59</v>
      </c>
      <c r="X112">
        <v>74</v>
      </c>
      <c r="Y112">
        <v>65</v>
      </c>
      <c r="Z112">
        <v>68</v>
      </c>
      <c r="AA112">
        <v>70</v>
      </c>
      <c r="AB112">
        <v>73</v>
      </c>
      <c r="AC112">
        <v>75</v>
      </c>
      <c r="AD112">
        <v>40</v>
      </c>
    </row>
    <row r="113" spans="1:33" x14ac:dyDescent="0.3">
      <c r="A113" t="s">
        <v>67</v>
      </c>
      <c r="B113" t="s">
        <v>250</v>
      </c>
      <c r="C113" t="s">
        <v>251</v>
      </c>
      <c r="D113" t="s">
        <v>450</v>
      </c>
      <c r="E113">
        <v>99</v>
      </c>
      <c r="F113">
        <v>99</v>
      </c>
      <c r="G113">
        <v>99</v>
      </c>
      <c r="H113">
        <v>99</v>
      </c>
      <c r="I113">
        <v>99</v>
      </c>
      <c r="J113">
        <v>99</v>
      </c>
      <c r="K113">
        <v>99</v>
      </c>
      <c r="L113">
        <v>99</v>
      </c>
      <c r="M113">
        <v>99</v>
      </c>
      <c r="N113">
        <v>99</v>
      </c>
      <c r="O113">
        <v>99</v>
      </c>
      <c r="P113">
        <v>99</v>
      </c>
      <c r="Q113">
        <v>99</v>
      </c>
      <c r="R113">
        <v>99</v>
      </c>
      <c r="S113">
        <v>99</v>
      </c>
      <c r="T113">
        <v>99</v>
      </c>
      <c r="U113">
        <v>99</v>
      </c>
      <c r="V113">
        <v>99</v>
      </c>
      <c r="W113">
        <v>99</v>
      </c>
      <c r="X113">
        <v>99</v>
      </c>
      <c r="Y113">
        <v>99</v>
      </c>
      <c r="Z113">
        <v>99</v>
      </c>
      <c r="AA113">
        <v>99</v>
      </c>
      <c r="AB113">
        <v>99</v>
      </c>
      <c r="AC113">
        <v>99</v>
      </c>
      <c r="AD113">
        <v>99</v>
      </c>
    </row>
    <row r="114" spans="1:33" x14ac:dyDescent="0.3">
      <c r="A114" t="s">
        <v>91</v>
      </c>
      <c r="B114" t="s">
        <v>252</v>
      </c>
      <c r="C114" t="s">
        <v>253</v>
      </c>
      <c r="D114" t="s">
        <v>450</v>
      </c>
      <c r="E114">
        <v>96</v>
      </c>
      <c r="F114">
        <v>96</v>
      </c>
      <c r="G114">
        <v>95</v>
      </c>
      <c r="H114">
        <v>95</v>
      </c>
      <c r="I114">
        <v>96</v>
      </c>
      <c r="J114">
        <v>98</v>
      </c>
      <c r="K114">
        <v>99</v>
      </c>
      <c r="L114">
        <v>99</v>
      </c>
      <c r="M114">
        <v>99</v>
      </c>
      <c r="N114">
        <v>99</v>
      </c>
      <c r="O114">
        <v>99</v>
      </c>
      <c r="P114">
        <v>98</v>
      </c>
      <c r="Q114">
        <v>99</v>
      </c>
      <c r="R114">
        <v>99</v>
      </c>
      <c r="S114">
        <v>96</v>
      </c>
      <c r="T114">
        <v>97</v>
      </c>
      <c r="U114">
        <v>96</v>
      </c>
      <c r="V114">
        <v>78</v>
      </c>
      <c r="W114">
        <v>56</v>
      </c>
      <c r="X114">
        <v>28</v>
      </c>
    </row>
    <row r="115" spans="1:33" x14ac:dyDescent="0.3">
      <c r="A115" t="s">
        <v>53</v>
      </c>
      <c r="B115" t="s">
        <v>254</v>
      </c>
      <c r="C115" t="s">
        <v>255</v>
      </c>
      <c r="D115" t="s">
        <v>450</v>
      </c>
      <c r="E115">
        <v>81</v>
      </c>
      <c r="F115">
        <v>81</v>
      </c>
      <c r="G115">
        <v>80</v>
      </c>
      <c r="H115">
        <v>83</v>
      </c>
      <c r="I115">
        <v>84</v>
      </c>
      <c r="J115">
        <v>85</v>
      </c>
      <c r="K115">
        <v>86</v>
      </c>
      <c r="L115">
        <v>87</v>
      </c>
      <c r="M115">
        <v>89</v>
      </c>
      <c r="N115">
        <v>89</v>
      </c>
      <c r="O115">
        <v>91</v>
      </c>
      <c r="P115">
        <v>94</v>
      </c>
      <c r="Q115">
        <v>94</v>
      </c>
      <c r="R115">
        <v>90</v>
      </c>
      <c r="S115">
        <v>90</v>
      </c>
      <c r="T115">
        <v>87</v>
      </c>
      <c r="U115">
        <v>93</v>
      </c>
      <c r="V115">
        <v>89</v>
      </c>
      <c r="W115">
        <v>90</v>
      </c>
    </row>
    <row r="116" spans="1:33" x14ac:dyDescent="0.3">
      <c r="A116" t="s">
        <v>56</v>
      </c>
      <c r="B116" t="s">
        <v>256</v>
      </c>
      <c r="C116" t="s">
        <v>257</v>
      </c>
      <c r="D116" t="s">
        <v>450</v>
      </c>
      <c r="E116">
        <v>96</v>
      </c>
      <c r="F116">
        <v>97</v>
      </c>
      <c r="G116">
        <v>98</v>
      </c>
      <c r="H116">
        <v>98</v>
      </c>
      <c r="I116">
        <v>99</v>
      </c>
      <c r="J116">
        <v>99</v>
      </c>
      <c r="K116">
        <v>99</v>
      </c>
      <c r="L116">
        <v>99</v>
      </c>
      <c r="M116">
        <v>99</v>
      </c>
      <c r="N116">
        <v>99</v>
      </c>
      <c r="O116">
        <v>99</v>
      </c>
      <c r="P116">
        <v>99</v>
      </c>
      <c r="Q116">
        <v>99</v>
      </c>
      <c r="R116">
        <v>99</v>
      </c>
      <c r="S116">
        <v>99</v>
      </c>
      <c r="T116">
        <v>99</v>
      </c>
      <c r="U116">
        <v>99</v>
      </c>
      <c r="V116">
        <v>91</v>
      </c>
    </row>
    <row r="117" spans="1:33" x14ac:dyDescent="0.3">
      <c r="A117" t="s">
        <v>59</v>
      </c>
      <c r="B117" t="s">
        <v>258</v>
      </c>
      <c r="C117" t="s">
        <v>259</v>
      </c>
      <c r="D117" t="s">
        <v>450</v>
      </c>
      <c r="E117">
        <v>70</v>
      </c>
      <c r="F117">
        <v>70</v>
      </c>
      <c r="G117">
        <v>55</v>
      </c>
      <c r="H117">
        <v>56</v>
      </c>
      <c r="I117">
        <v>71</v>
      </c>
      <c r="J117">
        <v>85</v>
      </c>
      <c r="K117">
        <v>85</v>
      </c>
      <c r="L117">
        <v>85</v>
      </c>
      <c r="M117">
        <v>85</v>
      </c>
      <c r="N117">
        <v>85</v>
      </c>
      <c r="O117">
        <v>85</v>
      </c>
      <c r="P117">
        <v>82</v>
      </c>
      <c r="Q117">
        <v>80</v>
      </c>
      <c r="R117">
        <v>77</v>
      </c>
      <c r="S117">
        <v>74</v>
      </c>
      <c r="T117">
        <v>74</v>
      </c>
    </row>
    <row r="118" spans="1:33" x14ac:dyDescent="0.3">
      <c r="A118" t="s">
        <v>91</v>
      </c>
      <c r="B118" t="s">
        <v>260</v>
      </c>
      <c r="C118" t="s">
        <v>261</v>
      </c>
      <c r="D118" t="s">
        <v>450</v>
      </c>
      <c r="E118">
        <v>71</v>
      </c>
      <c r="F118">
        <v>71</v>
      </c>
      <c r="G118">
        <v>71</v>
      </c>
      <c r="H118">
        <v>37</v>
      </c>
      <c r="I118">
        <v>84</v>
      </c>
      <c r="J118">
        <v>90</v>
      </c>
      <c r="K118">
        <v>91</v>
      </c>
      <c r="L118">
        <v>89</v>
      </c>
      <c r="M118">
        <v>90</v>
      </c>
      <c r="N118">
        <v>89</v>
      </c>
      <c r="O118">
        <v>88</v>
      </c>
      <c r="P118">
        <v>75</v>
      </c>
    </row>
    <row r="119" spans="1:33" x14ac:dyDescent="0.3">
      <c r="A119" t="s">
        <v>59</v>
      </c>
      <c r="B119" t="s">
        <v>262</v>
      </c>
      <c r="C119" t="s">
        <v>263</v>
      </c>
      <c r="D119" t="s">
        <v>450</v>
      </c>
      <c r="E119">
        <v>75</v>
      </c>
      <c r="F119">
        <v>83</v>
      </c>
      <c r="G119">
        <v>84</v>
      </c>
      <c r="H119">
        <v>94</v>
      </c>
      <c r="I119">
        <v>93</v>
      </c>
      <c r="J119">
        <v>87</v>
      </c>
      <c r="K119">
        <v>89</v>
      </c>
      <c r="L119">
        <v>88</v>
      </c>
      <c r="M119">
        <v>85</v>
      </c>
      <c r="N119">
        <v>92</v>
      </c>
      <c r="O119">
        <v>88</v>
      </c>
      <c r="P119">
        <v>89</v>
      </c>
      <c r="Q119">
        <v>84</v>
      </c>
      <c r="R119">
        <v>82</v>
      </c>
      <c r="S119">
        <v>83</v>
      </c>
    </row>
    <row r="120" spans="1:33" x14ac:dyDescent="0.3">
      <c r="A120" t="s">
        <v>91</v>
      </c>
      <c r="B120" t="s">
        <v>264</v>
      </c>
      <c r="C120" t="s">
        <v>265</v>
      </c>
      <c r="D120" t="s">
        <v>450</v>
      </c>
      <c r="E120">
        <v>97</v>
      </c>
      <c r="F120">
        <v>97</v>
      </c>
      <c r="G120">
        <v>97</v>
      </c>
      <c r="H120">
        <v>98</v>
      </c>
      <c r="I120">
        <v>95</v>
      </c>
      <c r="J120">
        <v>96</v>
      </c>
      <c r="K120">
        <v>90</v>
      </c>
      <c r="L120">
        <v>87</v>
      </c>
      <c r="M120">
        <v>97</v>
      </c>
      <c r="N120">
        <v>91</v>
      </c>
      <c r="O120">
        <v>95</v>
      </c>
      <c r="P120">
        <v>87</v>
      </c>
      <c r="Q120">
        <v>79</v>
      </c>
      <c r="R120">
        <v>99</v>
      </c>
      <c r="S120">
        <v>99</v>
      </c>
      <c r="T120">
        <v>99</v>
      </c>
    </row>
    <row r="121" spans="1:33" x14ac:dyDescent="0.3">
      <c r="A121" t="s">
        <v>49</v>
      </c>
      <c r="B121" t="s">
        <v>266</v>
      </c>
      <c r="C121" t="s">
        <v>267</v>
      </c>
      <c r="D121" t="s">
        <v>450</v>
      </c>
      <c r="E121">
        <v>97</v>
      </c>
      <c r="F121">
        <v>94</v>
      </c>
      <c r="G121">
        <v>90</v>
      </c>
      <c r="H121">
        <v>91</v>
      </c>
      <c r="I121">
        <v>84</v>
      </c>
      <c r="J121">
        <v>93</v>
      </c>
      <c r="K121">
        <v>91</v>
      </c>
      <c r="L121">
        <v>90</v>
      </c>
      <c r="M121">
        <v>87</v>
      </c>
      <c r="N121">
        <v>91</v>
      </c>
      <c r="O121">
        <v>92</v>
      </c>
      <c r="P121">
        <v>92</v>
      </c>
      <c r="Q121">
        <v>90</v>
      </c>
      <c r="R121">
        <v>92</v>
      </c>
    </row>
    <row r="122" spans="1:33" x14ac:dyDescent="0.3">
      <c r="A122" t="s">
        <v>67</v>
      </c>
      <c r="B122" t="s">
        <v>425</v>
      </c>
      <c r="C122" t="s">
        <v>426</v>
      </c>
      <c r="D122" t="s">
        <v>450</v>
      </c>
      <c r="E122">
        <v>89</v>
      </c>
      <c r="F122">
        <v>90</v>
      </c>
      <c r="G122">
        <v>91</v>
      </c>
      <c r="H122">
        <v>94</v>
      </c>
      <c r="I122">
        <v>94</v>
      </c>
      <c r="J122">
        <v>94</v>
      </c>
      <c r="K122">
        <v>93</v>
      </c>
      <c r="L122">
        <v>94</v>
      </c>
      <c r="M122">
        <v>95</v>
      </c>
      <c r="N122">
        <v>96</v>
      </c>
      <c r="O122">
        <v>96</v>
      </c>
      <c r="P122">
        <v>97</v>
      </c>
      <c r="Q122">
        <v>97</v>
      </c>
      <c r="R122">
        <v>97</v>
      </c>
      <c r="S122">
        <v>97</v>
      </c>
      <c r="T122">
        <v>97</v>
      </c>
      <c r="U122">
        <v>97</v>
      </c>
      <c r="V122">
        <v>97</v>
      </c>
      <c r="W122">
        <v>96</v>
      </c>
      <c r="X122">
        <v>96</v>
      </c>
      <c r="Y122">
        <v>97</v>
      </c>
      <c r="Z122">
        <v>97</v>
      </c>
      <c r="AA122">
        <v>96</v>
      </c>
      <c r="AB122">
        <v>96</v>
      </c>
      <c r="AC122">
        <v>96</v>
      </c>
      <c r="AD122">
        <v>96</v>
      </c>
      <c r="AE122">
        <v>96</v>
      </c>
      <c r="AF122">
        <v>96</v>
      </c>
    </row>
    <row r="123" spans="1:33" x14ac:dyDescent="0.3">
      <c r="A123" t="s">
        <v>67</v>
      </c>
      <c r="B123" t="s">
        <v>427</v>
      </c>
      <c r="C123" t="s">
        <v>428</v>
      </c>
      <c r="D123" t="s">
        <v>450</v>
      </c>
      <c r="E123">
        <v>89</v>
      </c>
      <c r="F123">
        <v>88</v>
      </c>
      <c r="G123">
        <v>89</v>
      </c>
      <c r="H123">
        <v>90</v>
      </c>
      <c r="I123">
        <v>92</v>
      </c>
      <c r="J123">
        <v>91</v>
      </c>
      <c r="K123">
        <v>92</v>
      </c>
      <c r="L123">
        <v>93</v>
      </c>
      <c r="M123">
        <v>92</v>
      </c>
      <c r="N123">
        <v>92</v>
      </c>
      <c r="O123">
        <v>93</v>
      </c>
      <c r="P123">
        <v>92</v>
      </c>
      <c r="Q123">
        <v>93</v>
      </c>
      <c r="R123">
        <v>94</v>
      </c>
      <c r="S123">
        <v>89</v>
      </c>
      <c r="T123">
        <v>98</v>
      </c>
      <c r="U123">
        <v>86</v>
      </c>
      <c r="V123">
        <v>78</v>
      </c>
      <c r="W123">
        <v>80</v>
      </c>
      <c r="X123">
        <v>80</v>
      </c>
      <c r="Y123">
        <v>83</v>
      </c>
      <c r="Z123">
        <v>85</v>
      </c>
      <c r="AA123">
        <v>88</v>
      </c>
      <c r="AB123">
        <v>90</v>
      </c>
      <c r="AC123">
        <v>90</v>
      </c>
      <c r="AD123">
        <v>88</v>
      </c>
      <c r="AE123">
        <v>81</v>
      </c>
      <c r="AF123">
        <v>86</v>
      </c>
    </row>
    <row r="124" spans="1:33" x14ac:dyDescent="0.3">
      <c r="A124" t="s">
        <v>78</v>
      </c>
      <c r="B124" t="s">
        <v>268</v>
      </c>
      <c r="C124" t="s">
        <v>269</v>
      </c>
      <c r="D124" t="s">
        <v>450</v>
      </c>
      <c r="E124">
        <v>86</v>
      </c>
      <c r="F124">
        <v>85</v>
      </c>
      <c r="G124">
        <v>84</v>
      </c>
      <c r="H124">
        <v>82</v>
      </c>
      <c r="I124">
        <v>81</v>
      </c>
      <c r="J124">
        <v>81</v>
      </c>
      <c r="K124">
        <v>79</v>
      </c>
      <c r="L124">
        <v>85</v>
      </c>
      <c r="M124">
        <v>80</v>
      </c>
      <c r="N124">
        <v>84</v>
      </c>
      <c r="O124">
        <v>82</v>
      </c>
      <c r="P124">
        <v>75</v>
      </c>
      <c r="Q124">
        <v>73</v>
      </c>
      <c r="R124">
        <v>75</v>
      </c>
      <c r="S124">
        <v>70</v>
      </c>
      <c r="T124">
        <v>71</v>
      </c>
    </row>
    <row r="125" spans="1:33" x14ac:dyDescent="0.3">
      <c r="A125" t="s">
        <v>78</v>
      </c>
      <c r="B125" t="s">
        <v>270</v>
      </c>
      <c r="C125" t="s">
        <v>271</v>
      </c>
      <c r="D125" t="s">
        <v>450</v>
      </c>
      <c r="E125">
        <v>67</v>
      </c>
      <c r="F125">
        <v>67</v>
      </c>
      <c r="G125">
        <v>59</v>
      </c>
      <c r="H125">
        <v>61</v>
      </c>
      <c r="I125">
        <v>62</v>
      </c>
      <c r="J125">
        <v>66</v>
      </c>
      <c r="K125">
        <v>61</v>
      </c>
      <c r="L125">
        <v>55</v>
      </c>
      <c r="M125">
        <v>53</v>
      </c>
      <c r="N125">
        <v>42</v>
      </c>
      <c r="O125">
        <v>43</v>
      </c>
      <c r="P125">
        <v>27</v>
      </c>
      <c r="Q125">
        <v>10</v>
      </c>
    </row>
    <row r="126" spans="1:33" x14ac:dyDescent="0.3">
      <c r="A126" t="s">
        <v>91</v>
      </c>
      <c r="B126" t="s">
        <v>272</v>
      </c>
      <c r="C126" t="s">
        <v>273</v>
      </c>
      <c r="D126" t="s">
        <v>450</v>
      </c>
      <c r="E126">
        <v>99</v>
      </c>
      <c r="F126">
        <v>99</v>
      </c>
      <c r="G126">
        <v>99</v>
      </c>
      <c r="H126">
        <v>99</v>
      </c>
      <c r="I126">
        <v>99</v>
      </c>
      <c r="J126">
        <v>99</v>
      </c>
      <c r="K126">
        <v>99</v>
      </c>
      <c r="L126">
        <v>99</v>
      </c>
      <c r="M126">
        <v>99</v>
      </c>
      <c r="N126">
        <v>99</v>
      </c>
      <c r="O126">
        <v>99</v>
      </c>
      <c r="P126">
        <v>99</v>
      </c>
      <c r="Q126">
        <v>99</v>
      </c>
      <c r="R126">
        <v>99</v>
      </c>
      <c r="S126">
        <v>99</v>
      </c>
      <c r="T126">
        <v>99</v>
      </c>
      <c r="U126">
        <v>99</v>
      </c>
      <c r="V126">
        <v>99</v>
      </c>
      <c r="W126">
        <v>99</v>
      </c>
      <c r="X126">
        <v>99</v>
      </c>
      <c r="Y126">
        <v>99</v>
      </c>
      <c r="Z126">
        <v>95</v>
      </c>
      <c r="AA126">
        <v>99</v>
      </c>
      <c r="AB126">
        <v>99</v>
      </c>
      <c r="AC126">
        <v>99</v>
      </c>
    </row>
    <row r="127" spans="1:33" x14ac:dyDescent="0.3">
      <c r="A127" t="s">
        <v>53</v>
      </c>
      <c r="B127" t="s">
        <v>274</v>
      </c>
      <c r="C127" t="s">
        <v>275</v>
      </c>
      <c r="D127" t="s">
        <v>450</v>
      </c>
      <c r="E127">
        <v>91</v>
      </c>
      <c r="F127">
        <v>86</v>
      </c>
      <c r="G127">
        <v>84</v>
      </c>
      <c r="H127">
        <v>81</v>
      </c>
      <c r="I127">
        <v>84</v>
      </c>
      <c r="J127">
        <v>92</v>
      </c>
      <c r="K127">
        <v>93</v>
      </c>
      <c r="L127">
        <v>91</v>
      </c>
      <c r="M127">
        <v>94</v>
      </c>
      <c r="N127">
        <v>89</v>
      </c>
      <c r="O127">
        <v>94</v>
      </c>
      <c r="P127">
        <v>97</v>
      </c>
      <c r="Q127">
        <v>95</v>
      </c>
      <c r="R127">
        <v>96</v>
      </c>
      <c r="S127">
        <v>89</v>
      </c>
      <c r="T127">
        <v>82</v>
      </c>
      <c r="U127">
        <v>13</v>
      </c>
    </row>
    <row r="128" spans="1:33" x14ac:dyDescent="0.3">
      <c r="A128" t="s">
        <v>67</v>
      </c>
      <c r="B128" t="s">
        <v>429</v>
      </c>
      <c r="C128" t="s">
        <v>430</v>
      </c>
      <c r="D128" t="s">
        <v>450</v>
      </c>
      <c r="E128">
        <v>97</v>
      </c>
      <c r="F128">
        <v>96</v>
      </c>
      <c r="G128">
        <v>97</v>
      </c>
      <c r="H128">
        <v>97</v>
      </c>
      <c r="I128">
        <v>97</v>
      </c>
      <c r="J128">
        <v>97</v>
      </c>
      <c r="K128">
        <v>96</v>
      </c>
      <c r="L128">
        <v>96</v>
      </c>
      <c r="M128">
        <v>96</v>
      </c>
      <c r="N128">
        <v>95</v>
      </c>
      <c r="O128">
        <v>94</v>
      </c>
      <c r="P128">
        <v>95</v>
      </c>
      <c r="Q128">
        <v>95</v>
      </c>
      <c r="R128">
        <v>95</v>
      </c>
      <c r="S128">
        <v>94</v>
      </c>
      <c r="T128">
        <v>95</v>
      </c>
      <c r="U128">
        <v>94</v>
      </c>
      <c r="V128">
        <v>95</v>
      </c>
      <c r="W128">
        <v>95</v>
      </c>
      <c r="X128">
        <v>93</v>
      </c>
      <c r="Y128">
        <v>94</v>
      </c>
      <c r="Z128">
        <v>94</v>
      </c>
      <c r="AA128">
        <v>95</v>
      </c>
      <c r="AB128">
        <v>93</v>
      </c>
      <c r="AC128">
        <v>93</v>
      </c>
      <c r="AD128">
        <v>94</v>
      </c>
      <c r="AE128">
        <v>95</v>
      </c>
      <c r="AF128">
        <v>96</v>
      </c>
      <c r="AG128">
        <v>97</v>
      </c>
    </row>
    <row r="129" spans="1:32" x14ac:dyDescent="0.3">
      <c r="A129" t="s">
        <v>56</v>
      </c>
      <c r="B129" t="s">
        <v>276</v>
      </c>
      <c r="C129" t="s">
        <v>277</v>
      </c>
      <c r="D129" t="s">
        <v>450</v>
      </c>
      <c r="E129">
        <v>99</v>
      </c>
      <c r="F129">
        <v>99</v>
      </c>
      <c r="G129">
        <v>99</v>
      </c>
      <c r="H129">
        <v>99</v>
      </c>
      <c r="I129">
        <v>99</v>
      </c>
      <c r="J129">
        <v>99</v>
      </c>
      <c r="K129">
        <v>99</v>
      </c>
      <c r="L129">
        <v>99</v>
      </c>
      <c r="M129">
        <v>99</v>
      </c>
      <c r="N129">
        <v>99</v>
      </c>
      <c r="O129">
        <v>99</v>
      </c>
      <c r="P129">
        <v>98</v>
      </c>
      <c r="Q129">
        <v>98</v>
      </c>
      <c r="R129">
        <v>99</v>
      </c>
      <c r="S129">
        <v>99</v>
      </c>
      <c r="T129">
        <v>98</v>
      </c>
      <c r="U129">
        <v>99</v>
      </c>
      <c r="V129">
        <v>99</v>
      </c>
      <c r="W129">
        <v>98</v>
      </c>
      <c r="X129">
        <v>99</v>
      </c>
      <c r="Y129">
        <v>99</v>
      </c>
      <c r="Z129">
        <v>99</v>
      </c>
      <c r="AA129">
        <v>97</v>
      </c>
    </row>
    <row r="130" spans="1:32" x14ac:dyDescent="0.3">
      <c r="A130" t="s">
        <v>49</v>
      </c>
      <c r="B130" t="s">
        <v>278</v>
      </c>
      <c r="C130" t="s">
        <v>279</v>
      </c>
      <c r="D130" t="s">
        <v>450</v>
      </c>
      <c r="E130">
        <v>87</v>
      </c>
      <c r="F130">
        <v>86</v>
      </c>
      <c r="G130">
        <v>85</v>
      </c>
      <c r="H130">
        <v>83</v>
      </c>
      <c r="I130">
        <v>80</v>
      </c>
      <c r="J130">
        <v>84</v>
      </c>
      <c r="K130">
        <v>80</v>
      </c>
      <c r="L130">
        <v>75</v>
      </c>
      <c r="M130">
        <v>75</v>
      </c>
      <c r="N130">
        <v>72</v>
      </c>
      <c r="O130">
        <v>69</v>
      </c>
      <c r="P130">
        <v>65</v>
      </c>
      <c r="Q130">
        <v>64</v>
      </c>
      <c r="R130">
        <v>63</v>
      </c>
      <c r="S130">
        <v>52</v>
      </c>
      <c r="T130">
        <v>52</v>
      </c>
    </row>
    <row r="131" spans="1:32" x14ac:dyDescent="0.3">
      <c r="A131" t="s">
        <v>91</v>
      </c>
      <c r="B131" t="s">
        <v>431</v>
      </c>
      <c r="C131" t="s">
        <v>432</v>
      </c>
      <c r="D131" t="s">
        <v>450</v>
      </c>
      <c r="E131">
        <v>99</v>
      </c>
      <c r="F131">
        <v>92</v>
      </c>
      <c r="G131">
        <v>86</v>
      </c>
      <c r="H131">
        <v>89</v>
      </c>
      <c r="I131">
        <v>89</v>
      </c>
      <c r="J131">
        <v>93</v>
      </c>
      <c r="K131">
        <v>92</v>
      </c>
      <c r="L131">
        <v>95</v>
      </c>
      <c r="M131">
        <v>98</v>
      </c>
      <c r="N131">
        <v>89</v>
      </c>
      <c r="O131">
        <v>99</v>
      </c>
      <c r="P131">
        <v>99</v>
      </c>
      <c r="Q131">
        <v>89</v>
      </c>
      <c r="R131">
        <v>85</v>
      </c>
      <c r="S131">
        <v>66</v>
      </c>
      <c r="T131">
        <v>48</v>
      </c>
      <c r="U131">
        <v>92</v>
      </c>
      <c r="V131">
        <v>95</v>
      </c>
      <c r="W131">
        <v>98</v>
      </c>
      <c r="X131">
        <v>98</v>
      </c>
      <c r="Y131">
        <v>98</v>
      </c>
      <c r="Z131">
        <v>94</v>
      </c>
      <c r="AA131">
        <v>90</v>
      </c>
      <c r="AB131">
        <v>93</v>
      </c>
      <c r="AC131">
        <v>96</v>
      </c>
      <c r="AD131">
        <v>96</v>
      </c>
      <c r="AE131">
        <v>74</v>
      </c>
    </row>
    <row r="132" spans="1:32" x14ac:dyDescent="0.3">
      <c r="A132" t="s">
        <v>62</v>
      </c>
      <c r="B132" t="s">
        <v>280</v>
      </c>
      <c r="C132" t="s">
        <v>281</v>
      </c>
      <c r="D132" t="s">
        <v>450</v>
      </c>
      <c r="E132">
        <v>72</v>
      </c>
      <c r="F132">
        <v>71</v>
      </c>
      <c r="G132">
        <v>82</v>
      </c>
      <c r="H132">
        <v>87</v>
      </c>
      <c r="I132">
        <v>74</v>
      </c>
      <c r="J132">
        <v>88</v>
      </c>
      <c r="K132">
        <v>88</v>
      </c>
      <c r="L132">
        <v>81</v>
      </c>
      <c r="M132">
        <v>86</v>
      </c>
      <c r="N132">
        <v>73</v>
      </c>
      <c r="O132">
        <v>80</v>
      </c>
      <c r="P132">
        <v>80</v>
      </c>
      <c r="Q132">
        <v>85</v>
      </c>
      <c r="R132">
        <v>87</v>
      </c>
      <c r="S132">
        <v>94</v>
      </c>
      <c r="T132">
        <v>85</v>
      </c>
      <c r="U132">
        <v>86</v>
      </c>
      <c r="V132">
        <v>85</v>
      </c>
      <c r="W132">
        <v>88</v>
      </c>
      <c r="X132">
        <v>92</v>
      </c>
      <c r="Y132">
        <v>95</v>
      </c>
      <c r="Z132">
        <v>98</v>
      </c>
      <c r="AA132">
        <v>99</v>
      </c>
      <c r="AB132">
        <v>99</v>
      </c>
    </row>
    <row r="133" spans="1:32" x14ac:dyDescent="0.3">
      <c r="A133" t="s">
        <v>91</v>
      </c>
      <c r="B133" t="s">
        <v>282</v>
      </c>
      <c r="C133" t="s">
        <v>283</v>
      </c>
      <c r="D133" t="s">
        <v>450</v>
      </c>
      <c r="E133">
        <v>42</v>
      </c>
      <c r="F133">
        <v>35</v>
      </c>
      <c r="G133">
        <v>37</v>
      </c>
      <c r="H133">
        <v>32</v>
      </c>
      <c r="I133">
        <v>40</v>
      </c>
      <c r="J133">
        <v>35</v>
      </c>
      <c r="K133">
        <v>35</v>
      </c>
      <c r="L133">
        <v>36</v>
      </c>
      <c r="M133">
        <v>46</v>
      </c>
      <c r="N133">
        <v>49</v>
      </c>
      <c r="O133">
        <v>52</v>
      </c>
      <c r="P133">
        <v>59</v>
      </c>
      <c r="Q133">
        <v>57</v>
      </c>
      <c r="R133">
        <v>58</v>
      </c>
      <c r="S133">
        <v>55</v>
      </c>
      <c r="T133">
        <v>64</v>
      </c>
    </row>
    <row r="134" spans="1:32" x14ac:dyDescent="0.3">
      <c r="A134" t="s">
        <v>62</v>
      </c>
      <c r="B134" t="s">
        <v>284</v>
      </c>
      <c r="C134" t="s">
        <v>285</v>
      </c>
      <c r="D134" t="s">
        <v>450</v>
      </c>
      <c r="E134">
        <v>80</v>
      </c>
      <c r="F134">
        <v>71</v>
      </c>
      <c r="G134">
        <v>69</v>
      </c>
      <c r="H134">
        <v>70</v>
      </c>
      <c r="I134">
        <v>79</v>
      </c>
      <c r="J134">
        <v>86</v>
      </c>
      <c r="K134">
        <v>88</v>
      </c>
      <c r="L134">
        <v>91</v>
      </c>
      <c r="M134">
        <v>92</v>
      </c>
      <c r="N134">
        <v>92</v>
      </c>
      <c r="O134">
        <v>93</v>
      </c>
      <c r="P134">
        <v>90</v>
      </c>
      <c r="Q134">
        <v>91</v>
      </c>
      <c r="R134">
        <v>91</v>
      </c>
      <c r="S134">
        <v>91</v>
      </c>
      <c r="T134">
        <v>85</v>
      </c>
      <c r="U134">
        <v>87</v>
      </c>
      <c r="V134">
        <v>88</v>
      </c>
      <c r="W134">
        <v>92</v>
      </c>
      <c r="X134">
        <v>93</v>
      </c>
      <c r="Y134">
        <v>92</v>
      </c>
      <c r="Z134">
        <v>86</v>
      </c>
    </row>
    <row r="135" spans="1:32" x14ac:dyDescent="0.3">
      <c r="A135" t="s">
        <v>62</v>
      </c>
      <c r="B135" t="s">
        <v>286</v>
      </c>
      <c r="C135" t="s">
        <v>287</v>
      </c>
      <c r="D135" t="s">
        <v>450</v>
      </c>
      <c r="E135">
        <v>80</v>
      </c>
      <c r="F135">
        <v>84</v>
      </c>
      <c r="G135">
        <v>82</v>
      </c>
      <c r="H135">
        <v>82</v>
      </c>
      <c r="I135">
        <v>72</v>
      </c>
      <c r="J135">
        <v>88</v>
      </c>
      <c r="K135">
        <v>89</v>
      </c>
      <c r="L135">
        <v>89</v>
      </c>
      <c r="M135">
        <v>90</v>
      </c>
      <c r="N135">
        <v>90</v>
      </c>
      <c r="O135">
        <v>88</v>
      </c>
      <c r="P135">
        <v>88</v>
      </c>
      <c r="Q135">
        <v>95</v>
      </c>
      <c r="R135">
        <v>91</v>
      </c>
      <c r="S135">
        <v>93</v>
      </c>
      <c r="T135">
        <v>93</v>
      </c>
      <c r="U135">
        <v>93</v>
      </c>
      <c r="V135">
        <v>93</v>
      </c>
      <c r="W135">
        <v>94</v>
      </c>
      <c r="X135">
        <v>94</v>
      </c>
      <c r="Y135">
        <v>96</v>
      </c>
      <c r="Z135">
        <v>41</v>
      </c>
      <c r="AA135">
        <v>40</v>
      </c>
      <c r="AB135">
        <v>38</v>
      </c>
      <c r="AC135">
        <v>43</v>
      </c>
      <c r="AD135">
        <v>28</v>
      </c>
      <c r="AE135">
        <v>12</v>
      </c>
    </row>
    <row r="136" spans="1:32" x14ac:dyDescent="0.3">
      <c r="A136" t="s">
        <v>91</v>
      </c>
      <c r="B136" t="s">
        <v>288</v>
      </c>
      <c r="C136" t="s">
        <v>289</v>
      </c>
      <c r="D136" t="s">
        <v>450</v>
      </c>
      <c r="E136">
        <v>71</v>
      </c>
      <c r="F136">
        <v>89</v>
      </c>
      <c r="G136">
        <v>84</v>
      </c>
      <c r="H136">
        <v>69</v>
      </c>
      <c r="I136">
        <v>83</v>
      </c>
      <c r="J136">
        <v>84</v>
      </c>
      <c r="K136">
        <v>84</v>
      </c>
      <c r="L136">
        <v>84</v>
      </c>
      <c r="M136">
        <v>84</v>
      </c>
      <c r="N136">
        <v>76</v>
      </c>
      <c r="O136">
        <v>80</v>
      </c>
      <c r="P136">
        <v>85</v>
      </c>
      <c r="Q136">
        <v>89</v>
      </c>
      <c r="R136">
        <v>14</v>
      </c>
      <c r="S136">
        <v>2</v>
      </c>
    </row>
    <row r="137" spans="1:32" x14ac:dyDescent="0.3">
      <c r="A137" t="s">
        <v>67</v>
      </c>
      <c r="B137" t="s">
        <v>290</v>
      </c>
      <c r="C137" t="s">
        <v>291</v>
      </c>
      <c r="D137" t="s">
        <v>450</v>
      </c>
      <c r="E137">
        <v>94</v>
      </c>
      <c r="F137">
        <v>94</v>
      </c>
      <c r="G137">
        <v>94</v>
      </c>
      <c r="H137">
        <v>94</v>
      </c>
      <c r="I137">
        <v>94</v>
      </c>
      <c r="J137">
        <v>95</v>
      </c>
      <c r="K137">
        <v>95</v>
      </c>
      <c r="L137">
        <v>96</v>
      </c>
      <c r="M137">
        <v>98</v>
      </c>
      <c r="N137">
        <v>98</v>
      </c>
      <c r="O137">
        <v>98</v>
      </c>
      <c r="P137">
        <v>99</v>
      </c>
      <c r="Q137">
        <v>99</v>
      </c>
      <c r="R137">
        <v>99</v>
      </c>
      <c r="S137">
        <v>99</v>
      </c>
      <c r="T137">
        <v>99</v>
      </c>
      <c r="U137">
        <v>98</v>
      </c>
      <c r="V137">
        <v>88</v>
      </c>
      <c r="W137">
        <v>31</v>
      </c>
      <c r="X137">
        <v>22</v>
      </c>
    </row>
    <row r="138" spans="1:32" x14ac:dyDescent="0.3">
      <c r="A138" t="s">
        <v>67</v>
      </c>
      <c r="B138" t="s">
        <v>292</v>
      </c>
      <c r="C138" t="s">
        <v>293</v>
      </c>
      <c r="D138" t="s">
        <v>450</v>
      </c>
      <c r="E138">
        <v>99</v>
      </c>
      <c r="F138">
        <v>99</v>
      </c>
      <c r="G138">
        <v>99</v>
      </c>
      <c r="H138">
        <v>99</v>
      </c>
      <c r="I138">
        <v>99</v>
      </c>
      <c r="J138">
        <v>99</v>
      </c>
      <c r="K138">
        <v>99</v>
      </c>
      <c r="L138">
        <v>98</v>
      </c>
      <c r="M138">
        <v>98</v>
      </c>
      <c r="N138">
        <v>98</v>
      </c>
      <c r="O138">
        <v>98</v>
      </c>
      <c r="P138">
        <v>98</v>
      </c>
      <c r="Q138">
        <v>98</v>
      </c>
      <c r="R138">
        <v>97</v>
      </c>
      <c r="S138">
        <v>97</v>
      </c>
      <c r="T138">
        <v>96</v>
      </c>
      <c r="U138">
        <v>97</v>
      </c>
      <c r="V138">
        <v>97</v>
      </c>
      <c r="W138">
        <v>97</v>
      </c>
      <c r="X138">
        <v>93</v>
      </c>
      <c r="Y138">
        <v>95</v>
      </c>
      <c r="Z138">
        <v>99</v>
      </c>
      <c r="AA138">
        <v>94</v>
      </c>
      <c r="AB138">
        <v>90</v>
      </c>
      <c r="AC138">
        <v>86</v>
      </c>
      <c r="AD138">
        <v>91</v>
      </c>
      <c r="AE138">
        <v>95</v>
      </c>
    </row>
    <row r="139" spans="1:32" x14ac:dyDescent="0.3">
      <c r="A139" t="s">
        <v>56</v>
      </c>
      <c r="B139" t="s">
        <v>294</v>
      </c>
      <c r="C139" t="s">
        <v>295</v>
      </c>
      <c r="D139" t="s">
        <v>450</v>
      </c>
      <c r="E139">
        <v>96</v>
      </c>
      <c r="F139">
        <v>95</v>
      </c>
      <c r="G139">
        <v>98</v>
      </c>
      <c r="H139">
        <v>98</v>
      </c>
      <c r="I139">
        <v>89</v>
      </c>
      <c r="J139">
        <v>98</v>
      </c>
      <c r="K139">
        <v>98</v>
      </c>
      <c r="L139">
        <v>97</v>
      </c>
      <c r="M139">
        <v>98</v>
      </c>
      <c r="N139">
        <v>99</v>
      </c>
      <c r="O139">
        <v>89</v>
      </c>
      <c r="P139">
        <v>93</v>
      </c>
      <c r="Q139">
        <v>97</v>
      </c>
      <c r="R139">
        <v>93</v>
      </c>
      <c r="S139">
        <v>97</v>
      </c>
      <c r="T139">
        <v>99</v>
      </c>
      <c r="U139">
        <v>97</v>
      </c>
      <c r="V139">
        <v>94</v>
      </c>
      <c r="W139">
        <v>96</v>
      </c>
      <c r="X139">
        <v>97</v>
      </c>
      <c r="Y139">
        <v>96</v>
      </c>
      <c r="Z139">
        <v>92</v>
      </c>
      <c r="AA139">
        <v>96</v>
      </c>
      <c r="AB139">
        <v>93</v>
      </c>
      <c r="AC139">
        <v>80</v>
      </c>
      <c r="AD139">
        <v>92</v>
      </c>
      <c r="AE139">
        <v>94</v>
      </c>
      <c r="AF139">
        <v>92</v>
      </c>
    </row>
    <row r="140" spans="1:32" x14ac:dyDescent="0.3">
      <c r="A140" t="s">
        <v>67</v>
      </c>
      <c r="B140" t="s">
        <v>296</v>
      </c>
      <c r="C140" t="s">
        <v>297</v>
      </c>
      <c r="D140" t="s">
        <v>450</v>
      </c>
      <c r="E140">
        <v>97</v>
      </c>
      <c r="F140">
        <v>96</v>
      </c>
      <c r="G140">
        <v>96</v>
      </c>
      <c r="H140">
        <v>98</v>
      </c>
      <c r="I140">
        <v>96</v>
      </c>
      <c r="J140">
        <v>98</v>
      </c>
      <c r="K140">
        <v>98</v>
      </c>
      <c r="L140">
        <v>97</v>
      </c>
      <c r="M140">
        <v>97</v>
      </c>
      <c r="N140">
        <v>98</v>
      </c>
      <c r="O140">
        <v>97</v>
      </c>
    </row>
    <row r="141" spans="1:32" x14ac:dyDescent="0.3">
      <c r="A141" t="s">
        <v>53</v>
      </c>
      <c r="B141" t="s">
        <v>298</v>
      </c>
      <c r="C141" t="s">
        <v>299</v>
      </c>
      <c r="D141" t="s">
        <v>450</v>
      </c>
      <c r="E141">
        <v>87</v>
      </c>
      <c r="F141">
        <v>87</v>
      </c>
      <c r="G141">
        <v>87</v>
      </c>
      <c r="H141">
        <v>87</v>
      </c>
      <c r="I141">
        <v>86</v>
      </c>
      <c r="J141">
        <v>90</v>
      </c>
      <c r="K141">
        <v>93</v>
      </c>
      <c r="L141">
        <v>88</v>
      </c>
      <c r="M141">
        <v>89</v>
      </c>
      <c r="N141">
        <v>87</v>
      </c>
      <c r="O141">
        <v>89</v>
      </c>
      <c r="P141">
        <v>89</v>
      </c>
      <c r="Q141">
        <v>90</v>
      </c>
      <c r="R141">
        <v>78</v>
      </c>
      <c r="S141">
        <v>63</v>
      </c>
      <c r="T141">
        <v>47</v>
      </c>
    </row>
    <row r="142" spans="1:32" x14ac:dyDescent="0.3">
      <c r="A142" t="s">
        <v>53</v>
      </c>
      <c r="B142" t="s">
        <v>300</v>
      </c>
      <c r="C142" t="s">
        <v>301</v>
      </c>
      <c r="D142" t="s">
        <v>450</v>
      </c>
      <c r="E142">
        <v>79</v>
      </c>
      <c r="F142">
        <v>79</v>
      </c>
      <c r="G142">
        <v>85</v>
      </c>
      <c r="H142">
        <v>86</v>
      </c>
      <c r="I142">
        <v>87</v>
      </c>
      <c r="J142">
        <v>88</v>
      </c>
      <c r="K142">
        <v>86</v>
      </c>
      <c r="L142">
        <v>82</v>
      </c>
      <c r="M142">
        <v>89</v>
      </c>
      <c r="N142">
        <v>89</v>
      </c>
      <c r="O142">
        <v>90</v>
      </c>
      <c r="P142">
        <v>91</v>
      </c>
      <c r="Q142">
        <v>92</v>
      </c>
      <c r="R142">
        <v>89</v>
      </c>
    </row>
    <row r="143" spans="1:32" x14ac:dyDescent="0.3">
      <c r="A143" t="s">
        <v>67</v>
      </c>
      <c r="B143" t="s">
        <v>302</v>
      </c>
      <c r="C143" t="s">
        <v>303</v>
      </c>
      <c r="D143" t="s">
        <v>450</v>
      </c>
      <c r="E143">
        <v>96</v>
      </c>
      <c r="F143">
        <v>95</v>
      </c>
      <c r="G143">
        <v>88</v>
      </c>
    </row>
    <row r="144" spans="1:32" x14ac:dyDescent="0.3">
      <c r="A144" t="s">
        <v>59</v>
      </c>
      <c r="B144" t="s">
        <v>304</v>
      </c>
      <c r="C144" t="s">
        <v>305</v>
      </c>
      <c r="D144" t="s">
        <v>450</v>
      </c>
      <c r="E144">
        <v>98</v>
      </c>
      <c r="F144">
        <v>94</v>
      </c>
      <c r="G144">
        <v>98</v>
      </c>
      <c r="H144">
        <v>88</v>
      </c>
      <c r="I144">
        <v>91</v>
      </c>
      <c r="J144">
        <v>98</v>
      </c>
      <c r="K144">
        <v>97</v>
      </c>
      <c r="L144">
        <v>98</v>
      </c>
      <c r="M144">
        <v>98</v>
      </c>
      <c r="N144">
        <v>98</v>
      </c>
      <c r="O144">
        <v>98</v>
      </c>
      <c r="P144">
        <v>98</v>
      </c>
      <c r="Q144">
        <v>98</v>
      </c>
      <c r="R144">
        <v>97</v>
      </c>
      <c r="S144">
        <v>97</v>
      </c>
      <c r="T144">
        <v>97</v>
      </c>
      <c r="U144">
        <v>97</v>
      </c>
      <c r="V144">
        <v>97</v>
      </c>
      <c r="W144">
        <v>99</v>
      </c>
      <c r="X144">
        <v>95</v>
      </c>
      <c r="Y144">
        <v>89</v>
      </c>
      <c r="Z144">
        <v>96</v>
      </c>
      <c r="AA144">
        <v>88</v>
      </c>
    </row>
    <row r="145" spans="1:38" x14ac:dyDescent="0.3">
      <c r="A145" t="s">
        <v>62</v>
      </c>
      <c r="B145" t="s">
        <v>306</v>
      </c>
      <c r="C145" t="s">
        <v>307</v>
      </c>
      <c r="D145" t="s">
        <v>450</v>
      </c>
      <c r="E145">
        <v>97</v>
      </c>
      <c r="F145">
        <v>96</v>
      </c>
      <c r="G145">
        <v>96</v>
      </c>
      <c r="H145">
        <v>96</v>
      </c>
      <c r="I145">
        <v>99</v>
      </c>
      <c r="J145">
        <v>97</v>
      </c>
      <c r="K145">
        <v>98</v>
      </c>
      <c r="L145">
        <v>98</v>
      </c>
      <c r="M145">
        <v>98</v>
      </c>
      <c r="N145">
        <v>94</v>
      </c>
      <c r="O145">
        <v>98</v>
      </c>
      <c r="P145">
        <v>97</v>
      </c>
      <c r="Q145">
        <v>98</v>
      </c>
      <c r="R145">
        <v>98</v>
      </c>
      <c r="S145">
        <v>96</v>
      </c>
      <c r="T145">
        <v>97</v>
      </c>
      <c r="U145">
        <v>97</v>
      </c>
      <c r="V145">
        <v>99</v>
      </c>
      <c r="W145">
        <v>99</v>
      </c>
      <c r="X145">
        <v>99</v>
      </c>
      <c r="Y145">
        <v>95</v>
      </c>
      <c r="Z145">
        <v>99</v>
      </c>
      <c r="AA145">
        <v>95</v>
      </c>
      <c r="AB145">
        <v>99</v>
      </c>
      <c r="AC145">
        <v>12</v>
      </c>
    </row>
    <row r="146" spans="1:38" x14ac:dyDescent="0.3">
      <c r="A146" t="s">
        <v>62</v>
      </c>
      <c r="B146" t="s">
        <v>308</v>
      </c>
      <c r="C146" t="s">
        <v>309</v>
      </c>
      <c r="D146" t="s">
        <v>450</v>
      </c>
      <c r="E146">
        <v>99</v>
      </c>
      <c r="F146">
        <v>74</v>
      </c>
      <c r="G146">
        <v>81</v>
      </c>
      <c r="H146">
        <v>80</v>
      </c>
      <c r="I146">
        <v>86</v>
      </c>
      <c r="J146">
        <v>92</v>
      </c>
      <c r="K146">
        <v>95</v>
      </c>
      <c r="L146">
        <v>80</v>
      </c>
      <c r="M146">
        <v>95</v>
      </c>
      <c r="N146">
        <v>99</v>
      </c>
      <c r="O146">
        <v>99</v>
      </c>
      <c r="P146">
        <v>99</v>
      </c>
      <c r="Q146">
        <v>98</v>
      </c>
      <c r="R146">
        <v>99</v>
      </c>
      <c r="S146">
        <v>97</v>
      </c>
      <c r="T146">
        <v>95</v>
      </c>
      <c r="U146">
        <v>96</v>
      </c>
      <c r="V146">
        <v>99</v>
      </c>
      <c r="W146">
        <v>85</v>
      </c>
      <c r="X146">
        <v>95</v>
      </c>
      <c r="Y146">
        <v>91</v>
      </c>
      <c r="Z146">
        <v>84</v>
      </c>
      <c r="AA146">
        <v>14</v>
      </c>
    </row>
    <row r="147" spans="1:38" x14ac:dyDescent="0.3">
      <c r="A147" t="s">
        <v>62</v>
      </c>
      <c r="B147" t="s">
        <v>310</v>
      </c>
      <c r="C147" t="s">
        <v>311</v>
      </c>
      <c r="D147" t="s">
        <v>450</v>
      </c>
      <c r="E147">
        <v>99</v>
      </c>
      <c r="F147">
        <v>94</v>
      </c>
      <c r="G147">
        <v>99</v>
      </c>
      <c r="H147">
        <v>99</v>
      </c>
      <c r="I147">
        <v>98</v>
      </c>
      <c r="J147">
        <v>98</v>
      </c>
      <c r="K147">
        <v>97</v>
      </c>
      <c r="L147">
        <v>99</v>
      </c>
      <c r="M147">
        <v>99</v>
      </c>
      <c r="N147">
        <v>99</v>
      </c>
      <c r="O147">
        <v>98</v>
      </c>
      <c r="P147">
        <v>98</v>
      </c>
      <c r="Q147">
        <v>97</v>
      </c>
      <c r="R147">
        <v>96</v>
      </c>
      <c r="S147">
        <v>99</v>
      </c>
      <c r="T147">
        <v>99</v>
      </c>
      <c r="U147">
        <v>99</v>
      </c>
      <c r="V147">
        <v>99</v>
      </c>
      <c r="W147">
        <v>99</v>
      </c>
      <c r="X147">
        <v>99</v>
      </c>
      <c r="Y147">
        <v>99</v>
      </c>
      <c r="Z147">
        <v>27</v>
      </c>
    </row>
    <row r="148" spans="1:38" x14ac:dyDescent="0.3">
      <c r="A148" t="s">
        <v>91</v>
      </c>
      <c r="B148" t="s">
        <v>312</v>
      </c>
      <c r="C148" t="s">
        <v>313</v>
      </c>
      <c r="D148" t="s">
        <v>450</v>
      </c>
      <c r="E148">
        <v>85</v>
      </c>
      <c r="F148">
        <v>83</v>
      </c>
      <c r="G148">
        <v>76</v>
      </c>
      <c r="H148">
        <v>85</v>
      </c>
      <c r="I148">
        <v>89</v>
      </c>
      <c r="J148">
        <v>68</v>
      </c>
      <c r="K148">
        <v>44</v>
      </c>
      <c r="L148">
        <v>67</v>
      </c>
      <c r="M148">
        <v>74</v>
      </c>
      <c r="N148">
        <v>80</v>
      </c>
      <c r="O148">
        <v>81</v>
      </c>
      <c r="P148">
        <v>85</v>
      </c>
      <c r="Q148">
        <v>82</v>
      </c>
      <c r="R148">
        <v>74</v>
      </c>
      <c r="S148">
        <v>70</v>
      </c>
      <c r="T148">
        <v>55</v>
      </c>
      <c r="U148">
        <v>32</v>
      </c>
    </row>
    <row r="149" spans="1:38" x14ac:dyDescent="0.3">
      <c r="A149" t="s">
        <v>67</v>
      </c>
      <c r="B149" t="s">
        <v>433</v>
      </c>
      <c r="C149" t="s">
        <v>434</v>
      </c>
      <c r="D149" t="s">
        <v>450</v>
      </c>
      <c r="E149">
        <v>87</v>
      </c>
      <c r="F149">
        <v>90</v>
      </c>
      <c r="G149">
        <v>90</v>
      </c>
      <c r="H149">
        <v>90</v>
      </c>
      <c r="I149">
        <v>88</v>
      </c>
      <c r="J149">
        <v>86</v>
      </c>
      <c r="K149">
        <v>91</v>
      </c>
      <c r="L149">
        <v>88</v>
      </c>
      <c r="M149">
        <v>85</v>
      </c>
      <c r="N149">
        <v>83</v>
      </c>
      <c r="O149">
        <v>82</v>
      </c>
      <c r="P149">
        <v>81</v>
      </c>
      <c r="Q149">
        <v>87</v>
      </c>
      <c r="R149">
        <v>92</v>
      </c>
      <c r="S149">
        <v>88</v>
      </c>
      <c r="T149">
        <v>88</v>
      </c>
      <c r="U149">
        <v>90</v>
      </c>
      <c r="V149">
        <v>89</v>
      </c>
      <c r="W149">
        <v>91</v>
      </c>
      <c r="X149">
        <v>93</v>
      </c>
      <c r="Y149">
        <v>93</v>
      </c>
      <c r="Z149">
        <v>94</v>
      </c>
      <c r="AA149">
        <v>95</v>
      </c>
      <c r="AB149">
        <v>95</v>
      </c>
      <c r="AC149">
        <v>95</v>
      </c>
      <c r="AD149">
        <v>95</v>
      </c>
      <c r="AE149">
        <v>92</v>
      </c>
      <c r="AF149">
        <v>88</v>
      </c>
      <c r="AG149">
        <v>84</v>
      </c>
      <c r="AH149">
        <v>80</v>
      </c>
      <c r="AI149">
        <v>76</v>
      </c>
      <c r="AJ149">
        <v>72</v>
      </c>
      <c r="AK149">
        <v>69</v>
      </c>
      <c r="AL149">
        <v>65</v>
      </c>
    </row>
    <row r="150" spans="1:38" x14ac:dyDescent="0.3">
      <c r="A150" t="s">
        <v>78</v>
      </c>
      <c r="B150" t="s">
        <v>314</v>
      </c>
      <c r="C150" t="s">
        <v>315</v>
      </c>
      <c r="D150" t="s">
        <v>450</v>
      </c>
      <c r="E150">
        <v>87</v>
      </c>
      <c r="F150">
        <v>87</v>
      </c>
      <c r="G150">
        <v>92</v>
      </c>
      <c r="H150">
        <v>97</v>
      </c>
      <c r="I150">
        <v>96</v>
      </c>
      <c r="J150">
        <v>95</v>
      </c>
      <c r="K150">
        <v>95</v>
      </c>
      <c r="L150">
        <v>95</v>
      </c>
      <c r="M150">
        <v>96</v>
      </c>
      <c r="N150">
        <v>96</v>
      </c>
      <c r="O150">
        <v>95</v>
      </c>
      <c r="P150">
        <v>97</v>
      </c>
      <c r="Q150">
        <v>96</v>
      </c>
      <c r="R150">
        <v>96</v>
      </c>
      <c r="S150">
        <v>98</v>
      </c>
    </row>
    <row r="151" spans="1:38" x14ac:dyDescent="0.3">
      <c r="A151" t="s">
        <v>56</v>
      </c>
      <c r="B151" t="s">
        <v>316</v>
      </c>
      <c r="C151" t="s">
        <v>317</v>
      </c>
      <c r="D151" t="s">
        <v>450</v>
      </c>
      <c r="E151">
        <v>97</v>
      </c>
      <c r="F151">
        <v>97</v>
      </c>
      <c r="G151">
        <v>98</v>
      </c>
      <c r="H151">
        <v>97</v>
      </c>
      <c r="I151">
        <v>95</v>
      </c>
      <c r="J151">
        <v>96</v>
      </c>
      <c r="K151">
        <v>96</v>
      </c>
      <c r="L151">
        <v>98</v>
      </c>
      <c r="M151">
        <v>98</v>
      </c>
      <c r="N151">
        <v>98</v>
      </c>
      <c r="O151">
        <v>98</v>
      </c>
      <c r="P151">
        <v>98</v>
      </c>
      <c r="Q151">
        <v>98</v>
      </c>
      <c r="R151">
        <v>98</v>
      </c>
      <c r="S151">
        <v>98</v>
      </c>
      <c r="T151">
        <v>98</v>
      </c>
      <c r="U151">
        <v>98</v>
      </c>
      <c r="V151">
        <v>96</v>
      </c>
      <c r="W151">
        <v>96</v>
      </c>
      <c r="X151">
        <v>96</v>
      </c>
      <c r="Y151">
        <v>96</v>
      </c>
      <c r="Z151">
        <v>95</v>
      </c>
      <c r="AA151">
        <v>95</v>
      </c>
    </row>
    <row r="152" spans="1:38" x14ac:dyDescent="0.3">
      <c r="A152" t="s">
        <v>78</v>
      </c>
      <c r="B152" t="s">
        <v>318</v>
      </c>
      <c r="C152" t="s">
        <v>319</v>
      </c>
      <c r="D152" t="s">
        <v>450</v>
      </c>
      <c r="E152">
        <v>91</v>
      </c>
      <c r="F152">
        <v>92</v>
      </c>
      <c r="G152">
        <v>93</v>
      </c>
      <c r="H152">
        <v>85</v>
      </c>
      <c r="I152">
        <v>83</v>
      </c>
      <c r="J152">
        <v>91</v>
      </c>
      <c r="K152">
        <v>92</v>
      </c>
      <c r="L152">
        <v>93</v>
      </c>
      <c r="M152">
        <v>93</v>
      </c>
      <c r="N152">
        <v>89</v>
      </c>
      <c r="O152">
        <v>89</v>
      </c>
      <c r="P152">
        <v>92</v>
      </c>
      <c r="Q152">
        <v>91</v>
      </c>
      <c r="R152">
        <v>92</v>
      </c>
      <c r="S152">
        <v>89</v>
      </c>
      <c r="T152">
        <v>86</v>
      </c>
      <c r="U152">
        <v>88</v>
      </c>
      <c r="V152">
        <v>94</v>
      </c>
      <c r="W152">
        <v>89</v>
      </c>
      <c r="X152">
        <v>18</v>
      </c>
    </row>
    <row r="153" spans="1:38" x14ac:dyDescent="0.3">
      <c r="A153" t="s">
        <v>53</v>
      </c>
      <c r="B153" t="s">
        <v>320</v>
      </c>
      <c r="C153" t="s">
        <v>321</v>
      </c>
      <c r="D153" t="s">
        <v>450</v>
      </c>
      <c r="E153">
        <v>95</v>
      </c>
      <c r="F153">
        <v>93</v>
      </c>
      <c r="G153">
        <v>92</v>
      </c>
      <c r="H153">
        <v>91</v>
      </c>
      <c r="I153">
        <v>92</v>
      </c>
      <c r="J153">
        <v>97</v>
      </c>
      <c r="K153">
        <v>97</v>
      </c>
      <c r="L153">
        <v>95</v>
      </c>
      <c r="M153">
        <v>92</v>
      </c>
      <c r="N153">
        <v>95</v>
      </c>
      <c r="O153">
        <v>94</v>
      </c>
      <c r="P153">
        <v>92</v>
      </c>
      <c r="Q153">
        <v>90</v>
      </c>
      <c r="R153">
        <v>93</v>
      </c>
      <c r="S153">
        <v>91</v>
      </c>
      <c r="T153">
        <v>94</v>
      </c>
      <c r="U153">
        <v>98</v>
      </c>
      <c r="V153">
        <v>89</v>
      </c>
      <c r="W153">
        <v>42</v>
      </c>
    </row>
    <row r="154" spans="1:38" x14ac:dyDescent="0.3">
      <c r="A154" t="s">
        <v>67</v>
      </c>
      <c r="B154" t="s">
        <v>322</v>
      </c>
      <c r="C154" t="s">
        <v>323</v>
      </c>
      <c r="D154" t="s">
        <v>450</v>
      </c>
      <c r="E154">
        <v>94</v>
      </c>
      <c r="F154">
        <v>97</v>
      </c>
      <c r="G154">
        <v>97</v>
      </c>
      <c r="H154">
        <v>94</v>
      </c>
      <c r="I154">
        <v>97</v>
      </c>
      <c r="J154">
        <v>99</v>
      </c>
      <c r="K154">
        <v>99</v>
      </c>
      <c r="L154">
        <v>97</v>
      </c>
      <c r="M154">
        <v>96</v>
      </c>
      <c r="N154">
        <v>97</v>
      </c>
      <c r="O154">
        <v>99</v>
      </c>
      <c r="P154">
        <v>98</v>
      </c>
      <c r="Q154">
        <v>98</v>
      </c>
      <c r="R154">
        <v>99</v>
      </c>
      <c r="S154">
        <v>99</v>
      </c>
    </row>
    <row r="155" spans="1:38" x14ac:dyDescent="0.3">
      <c r="A155" t="s">
        <v>78</v>
      </c>
      <c r="B155" t="s">
        <v>324</v>
      </c>
      <c r="C155" t="s">
        <v>325</v>
      </c>
      <c r="D155" t="s">
        <v>450</v>
      </c>
      <c r="E155">
        <v>91</v>
      </c>
      <c r="F155">
        <v>91</v>
      </c>
      <c r="G155">
        <v>91</v>
      </c>
      <c r="H155">
        <v>92</v>
      </c>
      <c r="I155">
        <v>91</v>
      </c>
      <c r="J155">
        <v>95</v>
      </c>
      <c r="K155">
        <v>93</v>
      </c>
      <c r="L155">
        <v>90</v>
      </c>
      <c r="M155">
        <v>84</v>
      </c>
      <c r="N155">
        <v>86</v>
      </c>
      <c r="O155">
        <v>83</v>
      </c>
      <c r="P155">
        <v>92</v>
      </c>
      <c r="Q155">
        <v>91</v>
      </c>
      <c r="R155">
        <v>89</v>
      </c>
      <c r="S155">
        <v>86</v>
      </c>
      <c r="T155">
        <v>84</v>
      </c>
      <c r="U155">
        <v>77</v>
      </c>
      <c r="V155">
        <v>63</v>
      </c>
    </row>
    <row r="156" spans="1:38" x14ac:dyDescent="0.3">
      <c r="A156" t="s">
        <v>67</v>
      </c>
      <c r="B156" t="s">
        <v>326</v>
      </c>
      <c r="C156" t="s">
        <v>327</v>
      </c>
      <c r="D156" t="s">
        <v>450</v>
      </c>
      <c r="E156">
        <v>97</v>
      </c>
      <c r="F156">
        <v>98</v>
      </c>
      <c r="G156">
        <v>97</v>
      </c>
      <c r="H156">
        <v>98</v>
      </c>
      <c r="I156">
        <v>98</v>
      </c>
      <c r="J156">
        <v>96</v>
      </c>
      <c r="K156">
        <v>97</v>
      </c>
      <c r="L156">
        <v>96</v>
      </c>
      <c r="M156">
        <v>96</v>
      </c>
      <c r="N156">
        <v>96</v>
      </c>
      <c r="O156">
        <v>86</v>
      </c>
      <c r="P156">
        <v>85</v>
      </c>
    </row>
    <row r="157" spans="1:38" x14ac:dyDescent="0.3">
      <c r="A157" t="s">
        <v>67</v>
      </c>
      <c r="B157" t="s">
        <v>328</v>
      </c>
      <c r="C157" t="s">
        <v>329</v>
      </c>
      <c r="D157" t="s">
        <v>450</v>
      </c>
      <c r="E157">
        <v>96</v>
      </c>
      <c r="F157">
        <v>96</v>
      </c>
      <c r="G157">
        <v>97</v>
      </c>
      <c r="H157">
        <v>97</v>
      </c>
      <c r="I157">
        <v>97</v>
      </c>
      <c r="J157">
        <v>97</v>
      </c>
      <c r="K157">
        <v>97</v>
      </c>
      <c r="L157">
        <v>96</v>
      </c>
      <c r="M157">
        <v>96</v>
      </c>
      <c r="N157">
        <v>96</v>
      </c>
      <c r="O157">
        <v>97</v>
      </c>
      <c r="P157">
        <v>98</v>
      </c>
      <c r="Q157">
        <v>99</v>
      </c>
      <c r="R157">
        <v>99</v>
      </c>
      <c r="S157">
        <v>99</v>
      </c>
      <c r="T157">
        <v>99</v>
      </c>
      <c r="U157">
        <v>99</v>
      </c>
      <c r="V157">
        <v>99</v>
      </c>
      <c r="W157">
        <v>99</v>
      </c>
      <c r="X157">
        <v>99</v>
      </c>
      <c r="Y157">
        <v>99</v>
      </c>
      <c r="Z157">
        <v>99</v>
      </c>
      <c r="AA157">
        <v>92</v>
      </c>
      <c r="AB157">
        <v>70</v>
      </c>
      <c r="AC157">
        <v>59</v>
      </c>
      <c r="AD157">
        <v>47</v>
      </c>
      <c r="AE157">
        <v>36</v>
      </c>
      <c r="AF157">
        <v>30</v>
      </c>
      <c r="AG157">
        <v>3</v>
      </c>
    </row>
    <row r="158" spans="1:38" x14ac:dyDescent="0.3">
      <c r="A158" t="s">
        <v>67</v>
      </c>
      <c r="B158" t="s">
        <v>330</v>
      </c>
      <c r="C158" t="s">
        <v>331</v>
      </c>
      <c r="D158" t="s">
        <v>450</v>
      </c>
      <c r="E158">
        <v>90</v>
      </c>
      <c r="F158">
        <v>89</v>
      </c>
      <c r="G158">
        <v>89</v>
      </c>
      <c r="H158">
        <v>86</v>
      </c>
      <c r="I158">
        <v>95</v>
      </c>
      <c r="J158">
        <v>95</v>
      </c>
      <c r="K158">
        <v>93</v>
      </c>
      <c r="L158">
        <v>94</v>
      </c>
      <c r="M158">
        <v>94</v>
      </c>
      <c r="N158">
        <v>95</v>
      </c>
      <c r="O158">
        <v>95</v>
      </c>
      <c r="P158">
        <v>95</v>
      </c>
      <c r="Q158">
        <v>96</v>
      </c>
      <c r="R158">
        <v>96</v>
      </c>
      <c r="S158">
        <v>96</v>
      </c>
      <c r="T158">
        <v>96</v>
      </c>
      <c r="U158">
        <v>97</v>
      </c>
      <c r="V158">
        <v>97</v>
      </c>
      <c r="W158">
        <v>97</v>
      </c>
      <c r="X158">
        <v>95</v>
      </c>
      <c r="Y158">
        <v>94</v>
      </c>
      <c r="Z158">
        <v>95</v>
      </c>
      <c r="AA158">
        <v>93</v>
      </c>
      <c r="AB158">
        <v>93</v>
      </c>
    </row>
    <row r="159" spans="1:38" x14ac:dyDescent="0.3">
      <c r="A159" t="s">
        <v>91</v>
      </c>
      <c r="B159" t="s">
        <v>332</v>
      </c>
      <c r="C159" t="s">
        <v>333</v>
      </c>
      <c r="D159" t="s">
        <v>450</v>
      </c>
      <c r="E159">
        <v>87</v>
      </c>
      <c r="F159">
        <v>84</v>
      </c>
      <c r="G159">
        <v>89</v>
      </c>
      <c r="H159">
        <v>87</v>
      </c>
      <c r="I159">
        <v>94</v>
      </c>
      <c r="J159">
        <v>94</v>
      </c>
      <c r="K159">
        <v>85</v>
      </c>
      <c r="L159">
        <v>83</v>
      </c>
      <c r="M159">
        <v>94</v>
      </c>
      <c r="N159">
        <v>87</v>
      </c>
      <c r="O159">
        <v>77</v>
      </c>
      <c r="P159">
        <v>83</v>
      </c>
      <c r="Q159">
        <v>92</v>
      </c>
      <c r="R159">
        <v>92</v>
      </c>
      <c r="S159">
        <v>87</v>
      </c>
      <c r="T159">
        <v>87</v>
      </c>
      <c r="U159">
        <v>89</v>
      </c>
    </row>
    <row r="160" spans="1:38" x14ac:dyDescent="0.3">
      <c r="A160" t="s">
        <v>59</v>
      </c>
      <c r="B160" t="s">
        <v>334</v>
      </c>
      <c r="C160" t="s">
        <v>335</v>
      </c>
      <c r="D160" t="s">
        <v>450</v>
      </c>
      <c r="E160">
        <v>70</v>
      </c>
      <c r="F160">
        <v>69</v>
      </c>
      <c r="G160">
        <v>71</v>
      </c>
      <c r="H160">
        <v>62</v>
      </c>
      <c r="I160">
        <v>55</v>
      </c>
      <c r="J160">
        <v>57</v>
      </c>
      <c r="K160">
        <v>53</v>
      </c>
      <c r="L160">
        <v>51</v>
      </c>
      <c r="M160">
        <v>49</v>
      </c>
      <c r="N160">
        <v>48</v>
      </c>
      <c r="O160">
        <v>46</v>
      </c>
      <c r="P160">
        <v>44</v>
      </c>
    </row>
    <row r="161" spans="1:38" x14ac:dyDescent="0.3">
      <c r="A161" t="s">
        <v>59</v>
      </c>
      <c r="B161" t="s">
        <v>336</v>
      </c>
      <c r="C161" t="s">
        <v>337</v>
      </c>
      <c r="D161" t="s">
        <v>450</v>
      </c>
      <c r="E161">
        <v>74</v>
      </c>
      <c r="F161">
        <v>79</v>
      </c>
      <c r="G161">
        <v>85</v>
      </c>
      <c r="H161">
        <v>86</v>
      </c>
      <c r="I161">
        <v>84</v>
      </c>
      <c r="J161">
        <v>85</v>
      </c>
      <c r="K161">
        <v>82</v>
      </c>
      <c r="L161">
        <v>84</v>
      </c>
      <c r="M161">
        <v>85</v>
      </c>
      <c r="N161">
        <v>85</v>
      </c>
      <c r="O161">
        <v>85</v>
      </c>
      <c r="P161">
        <v>79</v>
      </c>
      <c r="Q161">
        <v>69</v>
      </c>
      <c r="R161">
        <v>71</v>
      </c>
      <c r="S161">
        <v>72</v>
      </c>
      <c r="T161">
        <v>77</v>
      </c>
      <c r="U161">
        <v>80</v>
      </c>
      <c r="V161">
        <v>84</v>
      </c>
      <c r="W161">
        <v>84</v>
      </c>
      <c r="X161">
        <v>82</v>
      </c>
      <c r="Y161">
        <v>75</v>
      </c>
      <c r="Z161">
        <v>69</v>
      </c>
      <c r="AA161">
        <v>70</v>
      </c>
      <c r="AB161">
        <v>71</v>
      </c>
      <c r="AC161">
        <v>73</v>
      </c>
    </row>
    <row r="162" spans="1:38" x14ac:dyDescent="0.3">
      <c r="A162" t="s">
        <v>59</v>
      </c>
      <c r="B162" t="s">
        <v>338</v>
      </c>
      <c r="C162" t="s">
        <v>339</v>
      </c>
      <c r="D162" t="s">
        <v>450</v>
      </c>
      <c r="E162">
        <v>73</v>
      </c>
      <c r="F162">
        <v>73</v>
      </c>
      <c r="G162">
        <v>73</v>
      </c>
      <c r="H162">
        <v>69</v>
      </c>
      <c r="I162">
        <v>67</v>
      </c>
      <c r="J162">
        <v>61</v>
      </c>
      <c r="K162">
        <v>59</v>
      </c>
      <c r="L162">
        <v>52</v>
      </c>
      <c r="M162">
        <v>45</v>
      </c>
      <c r="N162">
        <v>46</v>
      </c>
    </row>
    <row r="163" spans="1:38" x14ac:dyDescent="0.3">
      <c r="A163" t="s">
        <v>67</v>
      </c>
      <c r="B163" t="s">
        <v>435</v>
      </c>
      <c r="C163" t="s">
        <v>436</v>
      </c>
      <c r="D163" t="s">
        <v>450</v>
      </c>
      <c r="E163">
        <v>94</v>
      </c>
      <c r="F163">
        <v>93</v>
      </c>
      <c r="G163">
        <v>95</v>
      </c>
      <c r="H163">
        <v>93</v>
      </c>
      <c r="I163">
        <v>98</v>
      </c>
      <c r="J163">
        <v>96</v>
      </c>
      <c r="K163">
        <v>96</v>
      </c>
      <c r="L163">
        <v>95</v>
      </c>
      <c r="M163">
        <v>97</v>
      </c>
      <c r="N163">
        <v>97</v>
      </c>
      <c r="O163">
        <v>97</v>
      </c>
      <c r="P163">
        <v>96</v>
      </c>
      <c r="Q163">
        <v>96</v>
      </c>
      <c r="R163">
        <v>97</v>
      </c>
      <c r="S163">
        <v>97</v>
      </c>
      <c r="T163">
        <v>96</v>
      </c>
      <c r="U163">
        <v>97</v>
      </c>
      <c r="V163">
        <v>96</v>
      </c>
      <c r="W163">
        <v>98</v>
      </c>
      <c r="X163">
        <v>96</v>
      </c>
      <c r="Y163">
        <v>97</v>
      </c>
      <c r="Z163">
        <v>98</v>
      </c>
      <c r="AA163">
        <v>97</v>
      </c>
      <c r="AB163">
        <v>96</v>
      </c>
      <c r="AC163">
        <v>92</v>
      </c>
      <c r="AD163">
        <v>82</v>
      </c>
      <c r="AE163">
        <v>82</v>
      </c>
    </row>
    <row r="164" spans="1:38" x14ac:dyDescent="0.3">
      <c r="A164" t="s">
        <v>49</v>
      </c>
      <c r="B164" t="s">
        <v>340</v>
      </c>
      <c r="C164" t="s">
        <v>341</v>
      </c>
      <c r="D164" t="s">
        <v>450</v>
      </c>
      <c r="E164">
        <v>97</v>
      </c>
      <c r="F164">
        <v>99</v>
      </c>
      <c r="G164">
        <v>98</v>
      </c>
      <c r="H164">
        <v>96</v>
      </c>
      <c r="I164">
        <v>96</v>
      </c>
      <c r="J164">
        <v>99</v>
      </c>
      <c r="K164">
        <v>99</v>
      </c>
      <c r="L164">
        <v>99</v>
      </c>
      <c r="M164">
        <v>99</v>
      </c>
      <c r="N164">
        <v>99</v>
      </c>
      <c r="O164">
        <v>99</v>
      </c>
      <c r="P164">
        <v>99</v>
      </c>
      <c r="Q164">
        <v>99</v>
      </c>
      <c r="R164">
        <v>99</v>
      </c>
      <c r="S164">
        <v>99</v>
      </c>
    </row>
    <row r="165" spans="1:38" x14ac:dyDescent="0.3">
      <c r="A165" t="s">
        <v>56</v>
      </c>
      <c r="B165" t="s">
        <v>342</v>
      </c>
      <c r="C165" t="s">
        <v>343</v>
      </c>
      <c r="D165" t="s">
        <v>450</v>
      </c>
      <c r="E165">
        <v>88</v>
      </c>
      <c r="F165">
        <v>88</v>
      </c>
      <c r="G165">
        <v>98</v>
      </c>
      <c r="H165">
        <v>95</v>
      </c>
      <c r="I165">
        <v>98</v>
      </c>
      <c r="J165">
        <v>99</v>
      </c>
      <c r="K165">
        <v>99</v>
      </c>
      <c r="L165">
        <v>99</v>
      </c>
      <c r="M165">
        <v>99</v>
      </c>
      <c r="N165">
        <v>99</v>
      </c>
      <c r="O165">
        <v>99</v>
      </c>
      <c r="P165">
        <v>99</v>
      </c>
      <c r="Q165">
        <v>97</v>
      </c>
      <c r="R165">
        <v>99</v>
      </c>
      <c r="S165">
        <v>99</v>
      </c>
      <c r="T165">
        <v>97</v>
      </c>
      <c r="U165">
        <v>96</v>
      </c>
      <c r="V165">
        <v>96</v>
      </c>
    </row>
    <row r="166" spans="1:38" x14ac:dyDescent="0.3">
      <c r="A166" t="s">
        <v>56</v>
      </c>
      <c r="B166" t="s">
        <v>344</v>
      </c>
      <c r="C166" t="s">
        <v>345</v>
      </c>
      <c r="D166" t="s">
        <v>450</v>
      </c>
      <c r="E166">
        <v>39</v>
      </c>
      <c r="F166">
        <v>51</v>
      </c>
      <c r="G166">
        <v>84</v>
      </c>
      <c r="H166">
        <v>84</v>
      </c>
      <c r="I166">
        <v>89</v>
      </c>
      <c r="J166">
        <v>93</v>
      </c>
      <c r="K166">
        <v>93</v>
      </c>
      <c r="L166">
        <v>95</v>
      </c>
      <c r="M166">
        <v>93</v>
      </c>
      <c r="N166">
        <v>93</v>
      </c>
      <c r="O166">
        <v>94</v>
      </c>
      <c r="P166">
        <v>93</v>
      </c>
      <c r="Q166">
        <v>92</v>
      </c>
      <c r="R166">
        <v>93</v>
      </c>
      <c r="S166">
        <v>75</v>
      </c>
      <c r="T166">
        <v>72</v>
      </c>
      <c r="U166">
        <v>78</v>
      </c>
    </row>
    <row r="167" spans="1:38" x14ac:dyDescent="0.3">
      <c r="A167" t="s">
        <v>62</v>
      </c>
      <c r="B167" t="s">
        <v>437</v>
      </c>
      <c r="C167" t="s">
        <v>438</v>
      </c>
      <c r="D167" t="s">
        <v>450</v>
      </c>
      <c r="E167">
        <v>69</v>
      </c>
      <c r="F167">
        <v>72</v>
      </c>
      <c r="G167">
        <v>77</v>
      </c>
      <c r="H167">
        <v>72</v>
      </c>
      <c r="I167">
        <v>51</v>
      </c>
      <c r="J167">
        <v>77</v>
      </c>
      <c r="K167">
        <v>81</v>
      </c>
      <c r="L167">
        <v>67</v>
      </c>
      <c r="M167">
        <v>77</v>
      </c>
      <c r="N167">
        <v>73</v>
      </c>
      <c r="O167">
        <v>71</v>
      </c>
      <c r="P167">
        <v>76</v>
      </c>
      <c r="Q167">
        <v>76</v>
      </c>
      <c r="R167">
        <v>80</v>
      </c>
      <c r="S167">
        <v>84</v>
      </c>
      <c r="T167">
        <v>87</v>
      </c>
      <c r="U167">
        <v>84</v>
      </c>
      <c r="V167">
        <v>84</v>
      </c>
      <c r="W167">
        <v>84</v>
      </c>
      <c r="X167">
        <v>83</v>
      </c>
    </row>
    <row r="168" spans="1:38" x14ac:dyDescent="0.3">
      <c r="A168" t="s">
        <v>67</v>
      </c>
      <c r="B168" t="s">
        <v>346</v>
      </c>
      <c r="C168" t="s">
        <v>347</v>
      </c>
      <c r="D168" t="s">
        <v>450</v>
      </c>
      <c r="E168">
        <v>95</v>
      </c>
      <c r="F168">
        <v>94</v>
      </c>
      <c r="G168">
        <v>94</v>
      </c>
      <c r="H168">
        <v>98</v>
      </c>
      <c r="I168">
        <v>97</v>
      </c>
      <c r="J168">
        <v>97</v>
      </c>
      <c r="K168">
        <v>97</v>
      </c>
      <c r="L168">
        <v>97</v>
      </c>
      <c r="M168">
        <v>98</v>
      </c>
      <c r="N168">
        <v>98</v>
      </c>
      <c r="O168">
        <v>98</v>
      </c>
      <c r="P168">
        <v>98</v>
      </c>
      <c r="Q168">
        <v>98</v>
      </c>
      <c r="R168">
        <v>98</v>
      </c>
      <c r="S168">
        <v>98</v>
      </c>
      <c r="T168">
        <v>98</v>
      </c>
      <c r="U168">
        <v>98</v>
      </c>
      <c r="V168">
        <v>98</v>
      </c>
      <c r="W168">
        <v>98</v>
      </c>
      <c r="X168">
        <v>98</v>
      </c>
      <c r="Y168">
        <v>99</v>
      </c>
      <c r="Z168">
        <v>99</v>
      </c>
      <c r="AA168">
        <v>98</v>
      </c>
      <c r="AB168">
        <v>98</v>
      </c>
      <c r="AC168">
        <v>98</v>
      </c>
      <c r="AD168">
        <v>98</v>
      </c>
      <c r="AE168">
        <v>99</v>
      </c>
      <c r="AF168">
        <v>99</v>
      </c>
      <c r="AG168">
        <v>99</v>
      </c>
      <c r="AH168">
        <v>99</v>
      </c>
      <c r="AI168">
        <v>99</v>
      </c>
      <c r="AJ168">
        <v>99</v>
      </c>
      <c r="AK168">
        <v>90</v>
      </c>
      <c r="AL168">
        <v>55</v>
      </c>
    </row>
    <row r="169" spans="1:38" x14ac:dyDescent="0.3">
      <c r="A169" t="s">
        <v>67</v>
      </c>
      <c r="B169" t="s">
        <v>439</v>
      </c>
      <c r="C169" t="s">
        <v>440</v>
      </c>
      <c r="D169" t="s">
        <v>450</v>
      </c>
      <c r="E169">
        <v>95</v>
      </c>
      <c r="F169">
        <v>94</v>
      </c>
      <c r="G169">
        <v>95</v>
      </c>
      <c r="H169">
        <v>95</v>
      </c>
      <c r="I169">
        <v>96</v>
      </c>
      <c r="J169">
        <v>95</v>
      </c>
      <c r="K169">
        <v>95</v>
      </c>
      <c r="L169">
        <v>95</v>
      </c>
      <c r="M169">
        <v>95</v>
      </c>
      <c r="N169">
        <v>95</v>
      </c>
      <c r="O169">
        <v>95</v>
      </c>
      <c r="P169">
        <v>95</v>
      </c>
      <c r="Q169">
        <v>95</v>
      </c>
      <c r="R169">
        <v>95</v>
      </c>
      <c r="S169">
        <v>95</v>
      </c>
      <c r="T169">
        <v>95</v>
      </c>
      <c r="U169">
        <v>95</v>
      </c>
      <c r="V169">
        <v>93</v>
      </c>
      <c r="W169">
        <v>93</v>
      </c>
      <c r="X169">
        <v>93</v>
      </c>
      <c r="Y169">
        <v>91</v>
      </c>
      <c r="Z169">
        <v>91</v>
      </c>
      <c r="AA169">
        <v>91</v>
      </c>
      <c r="AB169">
        <v>91</v>
      </c>
      <c r="AC169">
        <v>91</v>
      </c>
      <c r="AD169">
        <v>91</v>
      </c>
      <c r="AE169">
        <v>77</v>
      </c>
    </row>
    <row r="170" spans="1:38" x14ac:dyDescent="0.3">
      <c r="A170" t="s">
        <v>56</v>
      </c>
      <c r="B170" t="s">
        <v>348</v>
      </c>
      <c r="C170" t="s">
        <v>349</v>
      </c>
      <c r="D170" t="s">
        <v>450</v>
      </c>
      <c r="E170">
        <v>73</v>
      </c>
      <c r="F170">
        <v>66</v>
      </c>
      <c r="G170">
        <v>59</v>
      </c>
      <c r="H170">
        <v>61</v>
      </c>
      <c r="I170">
        <v>62</v>
      </c>
      <c r="J170">
        <v>67</v>
      </c>
      <c r="K170">
        <v>60</v>
      </c>
      <c r="L170">
        <v>61</v>
      </c>
      <c r="M170">
        <v>55</v>
      </c>
      <c r="N170">
        <v>54</v>
      </c>
      <c r="O170">
        <v>56</v>
      </c>
      <c r="P170">
        <v>54</v>
      </c>
      <c r="Q170">
        <v>58</v>
      </c>
      <c r="R170">
        <v>72</v>
      </c>
      <c r="S170">
        <v>80</v>
      </c>
      <c r="T170">
        <v>80</v>
      </c>
      <c r="U170">
        <v>79</v>
      </c>
      <c r="V170">
        <v>80</v>
      </c>
      <c r="W170">
        <v>80</v>
      </c>
      <c r="X170">
        <v>80</v>
      </c>
      <c r="Y170">
        <v>81</v>
      </c>
      <c r="Z170">
        <v>82</v>
      </c>
      <c r="AA170">
        <v>83</v>
      </c>
      <c r="AB170">
        <v>84</v>
      </c>
    </row>
    <row r="171" spans="1:38" x14ac:dyDescent="0.3">
      <c r="A171" t="s">
        <v>53</v>
      </c>
      <c r="B171" t="s">
        <v>350</v>
      </c>
      <c r="C171" t="s">
        <v>351</v>
      </c>
      <c r="D171" t="s">
        <v>450</v>
      </c>
      <c r="E171">
        <v>97</v>
      </c>
      <c r="F171">
        <v>96</v>
      </c>
      <c r="G171">
        <v>97</v>
      </c>
      <c r="H171">
        <v>97</v>
      </c>
      <c r="I171">
        <v>97</v>
      </c>
      <c r="J171">
        <v>97</v>
      </c>
      <c r="K171">
        <v>96</v>
      </c>
      <c r="L171">
        <v>97</v>
      </c>
      <c r="M171">
        <v>97</v>
      </c>
      <c r="N171">
        <v>96</v>
      </c>
      <c r="O171">
        <v>97</v>
      </c>
      <c r="P171">
        <v>96</v>
      </c>
      <c r="Q171">
        <v>94</v>
      </c>
      <c r="R171">
        <v>96</v>
      </c>
      <c r="S171">
        <v>93</v>
      </c>
      <c r="T171">
        <v>93</v>
      </c>
      <c r="U171">
        <v>46</v>
      </c>
    </row>
    <row r="172" spans="1:38" x14ac:dyDescent="0.3">
      <c r="A172" t="s">
        <v>91</v>
      </c>
      <c r="B172" t="s">
        <v>352</v>
      </c>
      <c r="C172" t="s">
        <v>353</v>
      </c>
      <c r="D172" t="s">
        <v>450</v>
      </c>
      <c r="E172">
        <v>83</v>
      </c>
      <c r="F172">
        <v>83</v>
      </c>
      <c r="G172">
        <v>83</v>
      </c>
      <c r="H172">
        <v>84</v>
      </c>
      <c r="I172">
        <v>45</v>
      </c>
    </row>
    <row r="173" spans="1:38" x14ac:dyDescent="0.3">
      <c r="A173" t="s">
        <v>91</v>
      </c>
      <c r="B173" t="s">
        <v>354</v>
      </c>
      <c r="C173" t="s">
        <v>355</v>
      </c>
      <c r="D173" t="s">
        <v>450</v>
      </c>
      <c r="E173">
        <v>83</v>
      </c>
      <c r="F173">
        <v>83</v>
      </c>
      <c r="G173">
        <v>83</v>
      </c>
      <c r="H173">
        <v>83</v>
      </c>
      <c r="I173">
        <v>83</v>
      </c>
      <c r="J173">
        <v>83</v>
      </c>
      <c r="K173">
        <v>83</v>
      </c>
      <c r="L173">
        <v>83</v>
      </c>
      <c r="M173">
        <v>79</v>
      </c>
      <c r="N173">
        <v>76</v>
      </c>
      <c r="O173">
        <v>77</v>
      </c>
      <c r="P173">
        <v>82</v>
      </c>
    </row>
    <row r="174" spans="1:38" x14ac:dyDescent="0.3">
      <c r="A174" t="s">
        <v>78</v>
      </c>
      <c r="B174" t="s">
        <v>356</v>
      </c>
      <c r="C174" t="s">
        <v>357</v>
      </c>
      <c r="D174" t="s">
        <v>450</v>
      </c>
      <c r="E174">
        <v>90</v>
      </c>
      <c r="F174">
        <v>90</v>
      </c>
      <c r="G174">
        <v>86</v>
      </c>
      <c r="H174">
        <v>87</v>
      </c>
      <c r="I174">
        <v>85</v>
      </c>
      <c r="J174">
        <v>86</v>
      </c>
      <c r="K174">
        <v>82</v>
      </c>
      <c r="L174">
        <v>84</v>
      </c>
      <c r="M174">
        <v>82</v>
      </c>
      <c r="N174">
        <v>82</v>
      </c>
      <c r="O174">
        <v>84</v>
      </c>
      <c r="P174">
        <v>84</v>
      </c>
      <c r="Q174">
        <v>84</v>
      </c>
      <c r="R174">
        <v>85</v>
      </c>
      <c r="S174">
        <v>83</v>
      </c>
      <c r="T174">
        <v>78</v>
      </c>
      <c r="U174">
        <v>24</v>
      </c>
    </row>
    <row r="175" spans="1:38" x14ac:dyDescent="0.3">
      <c r="A175" t="s">
        <v>91</v>
      </c>
      <c r="B175" t="s">
        <v>358</v>
      </c>
      <c r="C175" t="s">
        <v>359</v>
      </c>
      <c r="D175" t="s">
        <v>450</v>
      </c>
      <c r="E175">
        <v>99</v>
      </c>
      <c r="F175">
        <v>99</v>
      </c>
      <c r="G175">
        <v>99</v>
      </c>
      <c r="H175">
        <v>99</v>
      </c>
      <c r="I175">
        <v>99</v>
      </c>
      <c r="J175">
        <v>99</v>
      </c>
      <c r="K175">
        <v>99</v>
      </c>
      <c r="L175">
        <v>99</v>
      </c>
      <c r="M175">
        <v>96</v>
      </c>
      <c r="N175">
        <v>96</v>
      </c>
      <c r="O175">
        <v>98</v>
      </c>
      <c r="P175">
        <v>99</v>
      </c>
      <c r="Q175">
        <v>95</v>
      </c>
      <c r="R175">
        <v>99</v>
      </c>
      <c r="S175">
        <v>99</v>
      </c>
      <c r="T175">
        <v>99</v>
      </c>
      <c r="U175">
        <v>99</v>
      </c>
      <c r="V175">
        <v>99</v>
      </c>
      <c r="W175">
        <v>99</v>
      </c>
      <c r="X175">
        <v>99</v>
      </c>
    </row>
    <row r="176" spans="1:38" x14ac:dyDescent="0.3">
      <c r="A176" t="s">
        <v>62</v>
      </c>
      <c r="B176" t="s">
        <v>441</v>
      </c>
      <c r="C176" t="s">
        <v>442</v>
      </c>
      <c r="D176" t="s">
        <v>450</v>
      </c>
      <c r="E176">
        <v>92</v>
      </c>
      <c r="F176">
        <v>96</v>
      </c>
      <c r="G176">
        <v>93</v>
      </c>
      <c r="H176">
        <v>94</v>
      </c>
      <c r="I176">
        <v>96</v>
      </c>
      <c r="J176">
        <v>93</v>
      </c>
      <c r="K176">
        <v>99</v>
      </c>
      <c r="L176">
        <v>89</v>
      </c>
      <c r="M176">
        <v>97</v>
      </c>
      <c r="N176">
        <v>90</v>
      </c>
      <c r="O176">
        <v>92</v>
      </c>
      <c r="P176">
        <v>92</v>
      </c>
      <c r="Q176">
        <v>92</v>
      </c>
      <c r="R176">
        <v>90</v>
      </c>
      <c r="S176">
        <v>90</v>
      </c>
      <c r="T176">
        <v>90</v>
      </c>
      <c r="U176">
        <v>90</v>
      </c>
      <c r="V176">
        <v>88</v>
      </c>
      <c r="W176">
        <v>89</v>
      </c>
      <c r="X176">
        <v>95</v>
      </c>
      <c r="Y176">
        <v>94</v>
      </c>
      <c r="Z176">
        <v>92</v>
      </c>
      <c r="AA176">
        <v>59</v>
      </c>
      <c r="AB176">
        <v>85</v>
      </c>
      <c r="AC176">
        <v>74</v>
      </c>
      <c r="AD176">
        <v>49</v>
      </c>
      <c r="AE176">
        <v>8</v>
      </c>
    </row>
    <row r="177" spans="1:36" x14ac:dyDescent="0.3">
      <c r="A177" t="s">
        <v>56</v>
      </c>
      <c r="B177" t="s">
        <v>360</v>
      </c>
      <c r="C177" t="s">
        <v>361</v>
      </c>
      <c r="D177" t="s">
        <v>450</v>
      </c>
      <c r="E177">
        <v>97</v>
      </c>
      <c r="F177">
        <v>97</v>
      </c>
      <c r="G177">
        <v>97</v>
      </c>
      <c r="H177">
        <v>97</v>
      </c>
      <c r="I177">
        <v>97</v>
      </c>
      <c r="J177">
        <v>98</v>
      </c>
      <c r="K177">
        <v>97</v>
      </c>
      <c r="L177">
        <v>98</v>
      </c>
      <c r="M177">
        <v>98</v>
      </c>
      <c r="N177">
        <v>98</v>
      </c>
      <c r="O177">
        <v>98</v>
      </c>
      <c r="P177">
        <v>98</v>
      </c>
      <c r="Q177">
        <v>97</v>
      </c>
      <c r="R177">
        <v>43</v>
      </c>
      <c r="X177">
        <v>80</v>
      </c>
      <c r="Y177">
        <v>97</v>
      </c>
      <c r="Z177">
        <v>96</v>
      </c>
    </row>
    <row r="178" spans="1:36" x14ac:dyDescent="0.3">
      <c r="A178" t="s">
        <v>53</v>
      </c>
      <c r="B178" t="s">
        <v>362</v>
      </c>
      <c r="C178" t="s">
        <v>363</v>
      </c>
      <c r="D178" t="s">
        <v>450</v>
      </c>
      <c r="E178">
        <v>99</v>
      </c>
      <c r="F178">
        <v>99</v>
      </c>
      <c r="G178">
        <v>99</v>
      </c>
      <c r="H178">
        <v>95</v>
      </c>
      <c r="I178">
        <v>98</v>
      </c>
      <c r="J178">
        <v>99</v>
      </c>
      <c r="K178">
        <v>98</v>
      </c>
      <c r="L178">
        <v>96</v>
      </c>
      <c r="M178">
        <v>98</v>
      </c>
      <c r="N178">
        <v>97</v>
      </c>
      <c r="O178">
        <v>96</v>
      </c>
      <c r="P178">
        <v>98</v>
      </c>
      <c r="Q178">
        <v>97</v>
      </c>
      <c r="R178">
        <v>97</v>
      </c>
      <c r="S178">
        <v>97</v>
      </c>
      <c r="T178">
        <v>96</v>
      </c>
      <c r="U178">
        <v>96</v>
      </c>
      <c r="V178">
        <v>76</v>
      </c>
    </row>
    <row r="179" spans="1:36" x14ac:dyDescent="0.3">
      <c r="A179" t="s">
        <v>53</v>
      </c>
      <c r="B179" t="s">
        <v>364</v>
      </c>
      <c r="C179" t="s">
        <v>365</v>
      </c>
      <c r="D179" t="s">
        <v>450</v>
      </c>
      <c r="E179">
        <v>98</v>
      </c>
      <c r="F179">
        <v>98</v>
      </c>
      <c r="G179">
        <v>98</v>
      </c>
      <c r="H179">
        <v>97</v>
      </c>
      <c r="I179">
        <v>99</v>
      </c>
      <c r="J179">
        <v>99</v>
      </c>
      <c r="K179">
        <v>99</v>
      </c>
      <c r="L179">
        <v>99</v>
      </c>
      <c r="M179">
        <v>98</v>
      </c>
      <c r="N179">
        <v>99</v>
      </c>
      <c r="O179">
        <v>97</v>
      </c>
      <c r="P179">
        <v>97</v>
      </c>
      <c r="Q179">
        <v>97</v>
      </c>
      <c r="R179">
        <v>71</v>
      </c>
      <c r="S179">
        <v>58</v>
      </c>
    </row>
    <row r="180" spans="1:36" x14ac:dyDescent="0.3">
      <c r="A180" t="s">
        <v>91</v>
      </c>
      <c r="B180" t="s">
        <v>366</v>
      </c>
      <c r="C180" t="s">
        <v>367</v>
      </c>
      <c r="D180" t="s">
        <v>450</v>
      </c>
      <c r="E180">
        <v>94</v>
      </c>
      <c r="F180">
        <v>94</v>
      </c>
      <c r="G180">
        <v>91</v>
      </c>
      <c r="H180">
        <v>94</v>
      </c>
      <c r="I180">
        <v>93</v>
      </c>
      <c r="J180">
        <v>92</v>
      </c>
      <c r="K180">
        <v>89</v>
      </c>
      <c r="L180">
        <v>96</v>
      </c>
      <c r="M180">
        <v>94</v>
      </c>
      <c r="N180">
        <v>96</v>
      </c>
      <c r="O180">
        <v>89</v>
      </c>
      <c r="P180">
        <v>90</v>
      </c>
      <c r="Q180">
        <v>97</v>
      </c>
      <c r="R180">
        <v>96</v>
      </c>
      <c r="S180">
        <v>89</v>
      </c>
      <c r="T180">
        <v>84</v>
      </c>
    </row>
    <row r="181" spans="1:36" x14ac:dyDescent="0.3">
      <c r="A181" t="s">
        <v>59</v>
      </c>
      <c r="B181" t="s">
        <v>368</v>
      </c>
      <c r="C181" t="s">
        <v>369</v>
      </c>
      <c r="D181" t="s">
        <v>450</v>
      </c>
      <c r="E181">
        <v>91</v>
      </c>
      <c r="F181">
        <v>91</v>
      </c>
      <c r="G181">
        <v>89</v>
      </c>
      <c r="H181">
        <v>91</v>
      </c>
      <c r="I181">
        <v>89</v>
      </c>
      <c r="J181">
        <v>93</v>
      </c>
      <c r="K181">
        <v>93</v>
      </c>
      <c r="L181">
        <v>94</v>
      </c>
      <c r="M181">
        <v>93</v>
      </c>
      <c r="N181">
        <v>89</v>
      </c>
      <c r="O181">
        <v>85</v>
      </c>
      <c r="P181">
        <v>84</v>
      </c>
      <c r="Q181">
        <v>83</v>
      </c>
      <c r="R181">
        <v>82</v>
      </c>
      <c r="S181">
        <v>80</v>
      </c>
      <c r="T181">
        <v>79</v>
      </c>
      <c r="U181">
        <v>71</v>
      </c>
      <c r="V181">
        <v>73</v>
      </c>
      <c r="W181">
        <v>64</v>
      </c>
      <c r="X181">
        <v>64</v>
      </c>
      <c r="Y181">
        <v>62</v>
      </c>
      <c r="Z181">
        <v>44</v>
      </c>
      <c r="AA181">
        <v>29</v>
      </c>
    </row>
    <row r="182" spans="1:36" x14ac:dyDescent="0.3">
      <c r="A182" t="s">
        <v>53</v>
      </c>
      <c r="B182" t="s">
        <v>370</v>
      </c>
      <c r="C182" t="s">
        <v>371</v>
      </c>
      <c r="D182" t="s">
        <v>450</v>
      </c>
      <c r="E182">
        <v>93</v>
      </c>
      <c r="F182">
        <v>78</v>
      </c>
      <c r="G182">
        <v>70</v>
      </c>
      <c r="H182">
        <v>87</v>
      </c>
      <c r="I182">
        <v>85</v>
      </c>
      <c r="J182">
        <v>80</v>
      </c>
      <c r="K182">
        <v>58</v>
      </c>
      <c r="L182">
        <v>39</v>
      </c>
      <c r="M182">
        <v>47</v>
      </c>
      <c r="N182">
        <v>38</v>
      </c>
      <c r="O182">
        <v>38</v>
      </c>
      <c r="P182">
        <v>83</v>
      </c>
      <c r="Q182">
        <v>83</v>
      </c>
      <c r="R182">
        <v>26</v>
      </c>
      <c r="S182">
        <v>51</v>
      </c>
      <c r="T182">
        <v>66</v>
      </c>
      <c r="U182">
        <v>81</v>
      </c>
      <c r="V182">
        <v>46</v>
      </c>
      <c r="W182">
        <v>11</v>
      </c>
    </row>
    <row r="183" spans="1:36" x14ac:dyDescent="0.3">
      <c r="A183" t="s">
        <v>56</v>
      </c>
      <c r="B183" t="s">
        <v>372</v>
      </c>
      <c r="C183" t="s">
        <v>373</v>
      </c>
      <c r="D183" t="s">
        <v>450</v>
      </c>
      <c r="E183">
        <v>96</v>
      </c>
      <c r="F183">
        <v>96</v>
      </c>
      <c r="G183">
        <v>96</v>
      </c>
      <c r="H183">
        <v>96</v>
      </c>
      <c r="I183">
        <v>90</v>
      </c>
      <c r="J183">
        <v>99</v>
      </c>
      <c r="K183">
        <v>99</v>
      </c>
      <c r="L183">
        <v>98</v>
      </c>
      <c r="M183">
        <v>99</v>
      </c>
      <c r="N183">
        <v>99</v>
      </c>
      <c r="O183">
        <v>99</v>
      </c>
      <c r="P183">
        <v>98</v>
      </c>
      <c r="Q183">
        <v>96</v>
      </c>
      <c r="R183">
        <v>95</v>
      </c>
      <c r="S183">
        <v>94</v>
      </c>
      <c r="T183">
        <v>93</v>
      </c>
      <c r="U183">
        <v>92</v>
      </c>
      <c r="V183">
        <v>92</v>
      </c>
      <c r="W183">
        <v>92</v>
      </c>
      <c r="X183">
        <v>94</v>
      </c>
      <c r="Y183">
        <v>94</v>
      </c>
      <c r="Z183">
        <v>94</v>
      </c>
      <c r="AA183">
        <v>94</v>
      </c>
      <c r="AB183">
        <v>92</v>
      </c>
      <c r="AC183">
        <v>92</v>
      </c>
      <c r="AD183">
        <v>94</v>
      </c>
    </row>
    <row r="184" spans="1:36" x14ac:dyDescent="0.3">
      <c r="A184" t="s">
        <v>67</v>
      </c>
      <c r="B184" t="s">
        <v>443</v>
      </c>
      <c r="C184" t="s">
        <v>444</v>
      </c>
      <c r="D184" t="s">
        <v>450</v>
      </c>
      <c r="E184">
        <v>92</v>
      </c>
      <c r="F184">
        <v>92</v>
      </c>
      <c r="G184">
        <v>92</v>
      </c>
      <c r="H184">
        <v>93</v>
      </c>
      <c r="I184">
        <v>93</v>
      </c>
      <c r="J184">
        <v>93</v>
      </c>
      <c r="K184">
        <v>94</v>
      </c>
      <c r="L184">
        <v>94</v>
      </c>
      <c r="M184">
        <v>94</v>
      </c>
      <c r="N184">
        <v>95</v>
      </c>
      <c r="O184">
        <v>95</v>
      </c>
      <c r="P184">
        <v>95</v>
      </c>
      <c r="Q184">
        <v>95</v>
      </c>
      <c r="R184">
        <v>95</v>
      </c>
      <c r="S184">
        <v>94</v>
      </c>
      <c r="T184">
        <v>93</v>
      </c>
      <c r="U184">
        <v>92</v>
      </c>
      <c r="V184">
        <v>92</v>
      </c>
      <c r="W184">
        <v>92</v>
      </c>
      <c r="X184">
        <v>91</v>
      </c>
      <c r="Y184">
        <v>92</v>
      </c>
      <c r="Z184">
        <v>91</v>
      </c>
      <c r="AA184">
        <v>91</v>
      </c>
      <c r="AB184">
        <v>91</v>
      </c>
      <c r="AC184">
        <v>91</v>
      </c>
      <c r="AD184">
        <v>92</v>
      </c>
      <c r="AE184">
        <v>91</v>
      </c>
      <c r="AF184">
        <v>92</v>
      </c>
      <c r="AG184">
        <v>95</v>
      </c>
      <c r="AH184">
        <v>94</v>
      </c>
      <c r="AI184">
        <v>93</v>
      </c>
      <c r="AJ184">
        <v>89</v>
      </c>
    </row>
    <row r="185" spans="1:36" x14ac:dyDescent="0.3">
      <c r="A185" t="s">
        <v>59</v>
      </c>
      <c r="B185" t="s">
        <v>374</v>
      </c>
      <c r="C185" t="s">
        <v>375</v>
      </c>
      <c r="D185" t="s">
        <v>450</v>
      </c>
      <c r="E185">
        <v>83</v>
      </c>
      <c r="F185">
        <v>83</v>
      </c>
      <c r="G185">
        <v>87</v>
      </c>
      <c r="H185">
        <v>86</v>
      </c>
      <c r="I185">
        <v>91</v>
      </c>
      <c r="J185">
        <v>91</v>
      </c>
      <c r="K185">
        <v>89</v>
      </c>
      <c r="L185">
        <v>90</v>
      </c>
      <c r="M185">
        <v>92</v>
      </c>
      <c r="N185">
        <v>96</v>
      </c>
      <c r="O185">
        <v>97</v>
      </c>
      <c r="P185">
        <v>91</v>
      </c>
      <c r="Q185">
        <v>92</v>
      </c>
      <c r="R185">
        <v>90</v>
      </c>
      <c r="S185">
        <v>91</v>
      </c>
      <c r="T185">
        <v>85</v>
      </c>
    </row>
    <row r="186" spans="1:36" x14ac:dyDescent="0.3">
      <c r="A186" t="s">
        <v>67</v>
      </c>
      <c r="B186" t="s">
        <v>445</v>
      </c>
      <c r="C186" t="s">
        <v>446</v>
      </c>
      <c r="D186" t="s">
        <v>450</v>
      </c>
      <c r="E186">
        <v>92</v>
      </c>
      <c r="F186">
        <v>92</v>
      </c>
      <c r="G186">
        <v>92</v>
      </c>
      <c r="H186">
        <v>91</v>
      </c>
      <c r="I186">
        <v>91</v>
      </c>
      <c r="J186">
        <v>91</v>
      </c>
      <c r="K186">
        <v>92</v>
      </c>
      <c r="L186">
        <v>92</v>
      </c>
      <c r="M186">
        <v>93</v>
      </c>
      <c r="N186">
        <v>93</v>
      </c>
      <c r="O186">
        <v>93</v>
      </c>
      <c r="P186">
        <v>93</v>
      </c>
      <c r="Q186">
        <v>93</v>
      </c>
      <c r="R186">
        <v>94</v>
      </c>
      <c r="S186">
        <v>90</v>
      </c>
      <c r="T186">
        <v>84</v>
      </c>
      <c r="U186">
        <v>91</v>
      </c>
      <c r="V186">
        <v>93</v>
      </c>
      <c r="W186">
        <v>93</v>
      </c>
      <c r="X186">
        <v>94</v>
      </c>
      <c r="Y186">
        <v>94</v>
      </c>
      <c r="Z186">
        <v>94</v>
      </c>
      <c r="AA186">
        <v>93</v>
      </c>
      <c r="AB186">
        <v>93</v>
      </c>
      <c r="AC186">
        <v>93</v>
      </c>
      <c r="AD186">
        <v>94</v>
      </c>
      <c r="AE186">
        <v>93</v>
      </c>
      <c r="AF186">
        <v>93</v>
      </c>
      <c r="AG186">
        <v>91</v>
      </c>
      <c r="AH186">
        <v>91</v>
      </c>
    </row>
    <row r="187" spans="1:36" x14ac:dyDescent="0.3">
      <c r="A187" t="s">
        <v>62</v>
      </c>
      <c r="B187" t="s">
        <v>376</v>
      </c>
      <c r="C187" t="s">
        <v>377</v>
      </c>
      <c r="D187" t="s">
        <v>450</v>
      </c>
      <c r="E187">
        <v>94</v>
      </c>
      <c r="F187">
        <v>95</v>
      </c>
      <c r="G187">
        <v>94</v>
      </c>
      <c r="H187">
        <v>91</v>
      </c>
      <c r="I187">
        <v>92</v>
      </c>
      <c r="J187">
        <v>94</v>
      </c>
      <c r="K187">
        <v>91</v>
      </c>
      <c r="L187">
        <v>93</v>
      </c>
      <c r="M187">
        <v>95</v>
      </c>
      <c r="N187">
        <v>95</v>
      </c>
      <c r="O187">
        <v>95</v>
      </c>
      <c r="P187">
        <v>95</v>
      </c>
      <c r="Q187">
        <v>95</v>
      </c>
      <c r="R187">
        <v>95</v>
      </c>
      <c r="S187">
        <v>95</v>
      </c>
      <c r="T187">
        <v>95</v>
      </c>
      <c r="U187">
        <v>94</v>
      </c>
      <c r="V187">
        <v>94</v>
      </c>
      <c r="W187">
        <v>95</v>
      </c>
      <c r="X187">
        <v>96</v>
      </c>
      <c r="Y187">
        <v>94</v>
      </c>
      <c r="Z187">
        <v>91</v>
      </c>
      <c r="AA187">
        <v>95</v>
      </c>
      <c r="AB187">
        <v>90</v>
      </c>
      <c r="AC187">
        <v>88</v>
      </c>
      <c r="AD187">
        <v>91</v>
      </c>
      <c r="AE187">
        <v>75</v>
      </c>
      <c r="AF187">
        <v>84</v>
      </c>
    </row>
    <row r="188" spans="1:36" x14ac:dyDescent="0.3">
      <c r="A188" t="s">
        <v>53</v>
      </c>
      <c r="B188" t="s">
        <v>378</v>
      </c>
      <c r="C188" t="s">
        <v>379</v>
      </c>
      <c r="D188" t="s">
        <v>450</v>
      </c>
      <c r="E188">
        <v>90</v>
      </c>
      <c r="F188">
        <v>99</v>
      </c>
      <c r="G188">
        <v>99</v>
      </c>
      <c r="H188">
        <v>98</v>
      </c>
      <c r="I188">
        <v>95</v>
      </c>
      <c r="J188">
        <v>96</v>
      </c>
      <c r="K188">
        <v>98</v>
      </c>
      <c r="L188">
        <v>99</v>
      </c>
      <c r="M188">
        <v>99</v>
      </c>
      <c r="N188">
        <v>99</v>
      </c>
      <c r="O188">
        <v>99</v>
      </c>
      <c r="P188">
        <v>99</v>
      </c>
      <c r="Q188">
        <v>99</v>
      </c>
      <c r="R188">
        <v>99</v>
      </c>
      <c r="S188">
        <v>99</v>
      </c>
      <c r="T188">
        <v>98</v>
      </c>
    </row>
    <row r="189" spans="1:36" x14ac:dyDescent="0.3">
      <c r="A189" t="s">
        <v>91</v>
      </c>
      <c r="B189" t="s">
        <v>380</v>
      </c>
      <c r="C189" t="s">
        <v>381</v>
      </c>
      <c r="D189" t="s">
        <v>450</v>
      </c>
      <c r="E189">
        <v>71</v>
      </c>
      <c r="F189">
        <v>72</v>
      </c>
      <c r="G189">
        <v>68</v>
      </c>
      <c r="H189">
        <v>62</v>
      </c>
      <c r="I189">
        <v>78</v>
      </c>
      <c r="J189">
        <v>90</v>
      </c>
      <c r="K189">
        <v>85</v>
      </c>
      <c r="L189">
        <v>85</v>
      </c>
      <c r="M189">
        <v>81</v>
      </c>
      <c r="N189">
        <v>80</v>
      </c>
      <c r="O189">
        <v>86</v>
      </c>
      <c r="P189">
        <v>84</v>
      </c>
      <c r="Q189">
        <v>82</v>
      </c>
      <c r="R189">
        <v>79</v>
      </c>
    </row>
    <row r="190" spans="1:36" x14ac:dyDescent="0.3">
      <c r="A190" t="s">
        <v>62</v>
      </c>
      <c r="B190" t="s">
        <v>382</v>
      </c>
      <c r="C190" t="s">
        <v>383</v>
      </c>
      <c r="D190" t="s">
        <v>450</v>
      </c>
      <c r="E190">
        <v>62</v>
      </c>
      <c r="F190">
        <v>54</v>
      </c>
      <c r="G190">
        <v>43</v>
      </c>
      <c r="H190">
        <v>56</v>
      </c>
      <c r="I190">
        <v>54</v>
      </c>
      <c r="J190">
        <v>64</v>
      </c>
      <c r="K190">
        <v>60</v>
      </c>
      <c r="L190">
        <v>66</v>
      </c>
      <c r="M190">
        <v>84</v>
      </c>
      <c r="N190">
        <v>87</v>
      </c>
      <c r="O190">
        <v>78</v>
      </c>
      <c r="P190">
        <v>82</v>
      </c>
      <c r="Q190">
        <v>81</v>
      </c>
      <c r="R190">
        <v>78</v>
      </c>
      <c r="S190">
        <v>78</v>
      </c>
      <c r="T190">
        <v>84</v>
      </c>
      <c r="U190">
        <v>51</v>
      </c>
      <c r="V190">
        <v>62</v>
      </c>
      <c r="W190">
        <v>71</v>
      </c>
      <c r="X190">
        <v>87</v>
      </c>
      <c r="Y190">
        <v>60</v>
      </c>
      <c r="Z190">
        <v>54</v>
      </c>
      <c r="AA190">
        <v>59</v>
      </c>
      <c r="AB190">
        <v>34</v>
      </c>
      <c r="AC190">
        <v>2</v>
      </c>
    </row>
    <row r="191" spans="1:36" x14ac:dyDescent="0.3">
      <c r="A191" t="s">
        <v>91</v>
      </c>
      <c r="B191" t="s">
        <v>384</v>
      </c>
      <c r="C191" t="s">
        <v>385</v>
      </c>
      <c r="D191" t="s">
        <v>450</v>
      </c>
      <c r="E191">
        <v>97</v>
      </c>
      <c r="F191">
        <v>65</v>
      </c>
      <c r="G191">
        <v>91</v>
      </c>
      <c r="H191">
        <v>83</v>
      </c>
      <c r="I191">
        <v>94</v>
      </c>
      <c r="J191">
        <v>89</v>
      </c>
      <c r="K191">
        <v>75</v>
      </c>
      <c r="L191">
        <v>94</v>
      </c>
      <c r="M191">
        <v>96</v>
      </c>
      <c r="N191">
        <v>97</v>
      </c>
      <c r="O191">
        <v>95</v>
      </c>
      <c r="P191">
        <v>59</v>
      </c>
      <c r="Q191">
        <v>97</v>
      </c>
      <c r="R191">
        <v>95</v>
      </c>
      <c r="S191">
        <v>63</v>
      </c>
    </row>
    <row r="192" spans="1:36" x14ac:dyDescent="0.3">
      <c r="A192" t="s">
        <v>56</v>
      </c>
      <c r="B192" t="s">
        <v>386</v>
      </c>
      <c r="C192" t="s">
        <v>387</v>
      </c>
      <c r="D192" t="s">
        <v>450</v>
      </c>
      <c r="E192">
        <v>42</v>
      </c>
      <c r="F192">
        <v>46</v>
      </c>
      <c r="G192">
        <v>58</v>
      </c>
      <c r="H192">
        <v>56</v>
      </c>
      <c r="I192">
        <v>57</v>
      </c>
      <c r="J192">
        <v>60</v>
      </c>
      <c r="K192">
        <v>54</v>
      </c>
      <c r="L192">
        <v>59</v>
      </c>
      <c r="M192">
        <v>63</v>
      </c>
      <c r="N192">
        <v>63</v>
      </c>
      <c r="O192">
        <v>70</v>
      </c>
      <c r="P192">
        <v>71</v>
      </c>
      <c r="Q192">
        <v>67</v>
      </c>
      <c r="R192">
        <v>69</v>
      </c>
      <c r="S192">
        <v>75</v>
      </c>
      <c r="T192">
        <v>74</v>
      </c>
      <c r="U192">
        <v>75</v>
      </c>
      <c r="V192">
        <v>75</v>
      </c>
      <c r="W192">
        <v>73</v>
      </c>
      <c r="X192">
        <v>43</v>
      </c>
    </row>
    <row r="193" spans="1:25" x14ac:dyDescent="0.3">
      <c r="A193" t="s">
        <v>59</v>
      </c>
      <c r="B193" t="s">
        <v>388</v>
      </c>
      <c r="C193" t="s">
        <v>389</v>
      </c>
      <c r="D193" t="s">
        <v>450</v>
      </c>
      <c r="E193">
        <v>91</v>
      </c>
      <c r="F193">
        <v>90</v>
      </c>
      <c r="G193">
        <v>92</v>
      </c>
      <c r="H193">
        <v>91</v>
      </c>
      <c r="I193">
        <v>84</v>
      </c>
      <c r="J193">
        <v>88</v>
      </c>
      <c r="K193">
        <v>90</v>
      </c>
      <c r="L193">
        <v>94</v>
      </c>
      <c r="M193">
        <v>95</v>
      </c>
      <c r="N193">
        <v>90</v>
      </c>
      <c r="O193">
        <v>86</v>
      </c>
      <c r="P193">
        <v>79</v>
      </c>
      <c r="Q193">
        <v>78</v>
      </c>
      <c r="R193">
        <v>81</v>
      </c>
      <c r="S193">
        <v>83</v>
      </c>
      <c r="T193">
        <v>94</v>
      </c>
      <c r="U193">
        <v>87</v>
      </c>
      <c r="V193">
        <v>80</v>
      </c>
      <c r="W193">
        <v>81</v>
      </c>
      <c r="X193">
        <v>82</v>
      </c>
      <c r="Y193">
        <v>83</v>
      </c>
    </row>
    <row r="194" spans="1:25" x14ac:dyDescent="0.3">
      <c r="A194" t="s">
        <v>59</v>
      </c>
      <c r="B194" t="s">
        <v>390</v>
      </c>
      <c r="C194" t="s">
        <v>391</v>
      </c>
      <c r="D194" t="s">
        <v>450</v>
      </c>
      <c r="E194">
        <v>91</v>
      </c>
      <c r="F194">
        <v>90</v>
      </c>
      <c r="G194">
        <v>90</v>
      </c>
      <c r="H194">
        <v>88</v>
      </c>
      <c r="I194">
        <v>86</v>
      </c>
      <c r="J194">
        <v>90</v>
      </c>
      <c r="K194">
        <v>89</v>
      </c>
      <c r="L194">
        <v>89</v>
      </c>
      <c r="M194">
        <v>90</v>
      </c>
      <c r="N194">
        <v>87</v>
      </c>
      <c r="O194">
        <v>91</v>
      </c>
      <c r="P194">
        <v>95</v>
      </c>
      <c r="Q194">
        <v>97</v>
      </c>
      <c r="R194">
        <v>94</v>
      </c>
      <c r="S194">
        <v>90</v>
      </c>
      <c r="T194">
        <v>73</v>
      </c>
      <c r="U194">
        <v>75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195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451</v>
      </c>
      <c r="E2">
        <v>59</v>
      </c>
      <c r="F2">
        <v>59</v>
      </c>
      <c r="G2">
        <v>61</v>
      </c>
      <c r="H2">
        <v>56</v>
      </c>
      <c r="I2">
        <v>56</v>
      </c>
      <c r="J2">
        <v>63</v>
      </c>
      <c r="K2">
        <v>66</v>
      </c>
      <c r="L2">
        <v>61</v>
      </c>
      <c r="M2">
        <v>65</v>
      </c>
    </row>
    <row r="3" spans="1:49" x14ac:dyDescent="0.3">
      <c r="A3" t="s">
        <v>53</v>
      </c>
      <c r="B3" t="s">
        <v>54</v>
      </c>
      <c r="C3" t="s">
        <v>55</v>
      </c>
      <c r="D3" t="s">
        <v>451</v>
      </c>
      <c r="E3">
        <v>98</v>
      </c>
      <c r="F3">
        <v>98</v>
      </c>
      <c r="G3">
        <v>98</v>
      </c>
      <c r="H3">
        <v>98</v>
      </c>
      <c r="I3">
        <v>99</v>
      </c>
      <c r="J3">
        <v>99</v>
      </c>
      <c r="K3">
        <v>99</v>
      </c>
      <c r="L3">
        <v>99</v>
      </c>
      <c r="M3">
        <v>99</v>
      </c>
      <c r="N3">
        <v>99</v>
      </c>
    </row>
    <row r="4" spans="1:49" x14ac:dyDescent="0.3">
      <c r="A4" t="s">
        <v>56</v>
      </c>
      <c r="B4" t="s">
        <v>57</v>
      </c>
      <c r="C4" t="s">
        <v>58</v>
      </c>
      <c r="D4" t="s">
        <v>451</v>
      </c>
      <c r="E4">
        <v>98</v>
      </c>
      <c r="F4">
        <v>92</v>
      </c>
      <c r="G4">
        <v>89</v>
      </c>
      <c r="H4">
        <v>90</v>
      </c>
      <c r="I4">
        <v>92</v>
      </c>
      <c r="J4">
        <v>93</v>
      </c>
      <c r="K4">
        <v>94</v>
      </c>
      <c r="L4">
        <v>92</v>
      </c>
      <c r="M4">
        <v>94</v>
      </c>
      <c r="N4">
        <v>8</v>
      </c>
    </row>
    <row r="5" spans="1:49" x14ac:dyDescent="0.3">
      <c r="A5" t="s">
        <v>67</v>
      </c>
      <c r="B5" t="s">
        <v>393</v>
      </c>
      <c r="C5" t="s">
        <v>394</v>
      </c>
      <c r="D5" t="s">
        <v>451</v>
      </c>
      <c r="E5">
        <v>98</v>
      </c>
      <c r="F5">
        <v>98</v>
      </c>
      <c r="G5">
        <v>98</v>
      </c>
      <c r="H5">
        <v>99</v>
      </c>
      <c r="I5">
        <v>99</v>
      </c>
      <c r="J5">
        <v>99</v>
      </c>
      <c r="K5">
        <v>99</v>
      </c>
      <c r="L5">
        <v>99</v>
      </c>
      <c r="M5">
        <v>99</v>
      </c>
      <c r="N5">
        <v>99</v>
      </c>
    </row>
    <row r="6" spans="1:49" x14ac:dyDescent="0.3">
      <c r="A6" t="s">
        <v>59</v>
      </c>
      <c r="B6" t="s">
        <v>60</v>
      </c>
      <c r="C6" t="s">
        <v>61</v>
      </c>
      <c r="D6" t="s">
        <v>451</v>
      </c>
      <c r="E6">
        <v>58</v>
      </c>
      <c r="F6">
        <v>60</v>
      </c>
      <c r="G6">
        <v>54</v>
      </c>
      <c r="H6">
        <v>52</v>
      </c>
      <c r="I6">
        <v>56</v>
      </c>
      <c r="J6">
        <v>55</v>
      </c>
      <c r="K6">
        <v>52</v>
      </c>
    </row>
    <row r="7" spans="1:49" x14ac:dyDescent="0.3">
      <c r="A7" t="s">
        <v>62</v>
      </c>
      <c r="B7" t="s">
        <v>395</v>
      </c>
      <c r="C7" t="s">
        <v>396</v>
      </c>
      <c r="D7" t="s">
        <v>451</v>
      </c>
      <c r="E7">
        <v>99</v>
      </c>
      <c r="F7">
        <v>98</v>
      </c>
      <c r="G7">
        <v>97</v>
      </c>
      <c r="H7">
        <v>93</v>
      </c>
      <c r="I7">
        <v>95</v>
      </c>
      <c r="J7">
        <v>98</v>
      </c>
      <c r="K7">
        <v>99</v>
      </c>
      <c r="L7">
        <v>95</v>
      </c>
      <c r="M7">
        <v>86</v>
      </c>
      <c r="N7">
        <v>21</v>
      </c>
    </row>
    <row r="8" spans="1:49" x14ac:dyDescent="0.3">
      <c r="A8" t="s">
        <v>62</v>
      </c>
      <c r="B8" t="s">
        <v>63</v>
      </c>
      <c r="C8" t="s">
        <v>64</v>
      </c>
      <c r="D8" t="s">
        <v>451</v>
      </c>
      <c r="E8">
        <v>81</v>
      </c>
      <c r="F8">
        <v>78</v>
      </c>
      <c r="G8">
        <v>90</v>
      </c>
      <c r="H8">
        <v>86</v>
      </c>
      <c r="I8">
        <v>80</v>
      </c>
      <c r="J8">
        <v>85</v>
      </c>
      <c r="K8">
        <v>90</v>
      </c>
      <c r="L8">
        <v>91</v>
      </c>
      <c r="M8">
        <v>56</v>
      </c>
    </row>
    <row r="9" spans="1:49" x14ac:dyDescent="0.3">
      <c r="A9" t="s">
        <v>53</v>
      </c>
      <c r="B9" t="s">
        <v>65</v>
      </c>
      <c r="C9" t="s">
        <v>66</v>
      </c>
      <c r="D9" t="s">
        <v>451</v>
      </c>
      <c r="E9">
        <v>97</v>
      </c>
      <c r="F9">
        <v>96</v>
      </c>
      <c r="G9">
        <v>96</v>
      </c>
      <c r="H9">
        <v>96</v>
      </c>
      <c r="I9">
        <v>79</v>
      </c>
      <c r="J9">
        <v>92</v>
      </c>
      <c r="K9">
        <v>93</v>
      </c>
      <c r="L9">
        <v>92</v>
      </c>
      <c r="M9">
        <v>34</v>
      </c>
    </row>
    <row r="10" spans="1:49" x14ac:dyDescent="0.3">
      <c r="A10" t="s">
        <v>67</v>
      </c>
      <c r="B10" t="s">
        <v>397</v>
      </c>
      <c r="C10" t="s">
        <v>398</v>
      </c>
      <c r="D10" t="s">
        <v>451</v>
      </c>
      <c r="E10">
        <v>93</v>
      </c>
      <c r="F10">
        <v>94</v>
      </c>
      <c r="G10">
        <v>94</v>
      </c>
      <c r="H10">
        <v>95</v>
      </c>
      <c r="I10">
        <v>95</v>
      </c>
      <c r="J10">
        <v>95</v>
      </c>
      <c r="K10">
        <v>95</v>
      </c>
      <c r="L10">
        <v>95</v>
      </c>
      <c r="M10">
        <v>94</v>
      </c>
      <c r="N10">
        <v>93</v>
      </c>
    </row>
    <row r="11" spans="1:49" x14ac:dyDescent="0.3">
      <c r="A11" t="s">
        <v>67</v>
      </c>
      <c r="B11" t="s">
        <v>68</v>
      </c>
      <c r="C11" t="s">
        <v>69</v>
      </c>
      <c r="D11" t="s">
        <v>451</v>
      </c>
      <c r="E11">
        <v>95</v>
      </c>
      <c r="F11">
        <v>95</v>
      </c>
      <c r="G11">
        <v>91</v>
      </c>
      <c r="H11">
        <v>96</v>
      </c>
      <c r="I11">
        <v>95</v>
      </c>
      <c r="J11">
        <v>93</v>
      </c>
      <c r="K11">
        <v>90</v>
      </c>
      <c r="L11">
        <v>94</v>
      </c>
      <c r="M11">
        <v>95</v>
      </c>
    </row>
    <row r="12" spans="1:49" x14ac:dyDescent="0.3">
      <c r="A12" t="s">
        <v>53</v>
      </c>
      <c r="B12" t="s">
        <v>70</v>
      </c>
      <c r="C12" t="s">
        <v>71</v>
      </c>
      <c r="D12" t="s">
        <v>451</v>
      </c>
      <c r="E12">
        <v>63</v>
      </c>
      <c r="F12">
        <v>63</v>
      </c>
      <c r="G12">
        <v>63</v>
      </c>
      <c r="H12">
        <v>63</v>
      </c>
      <c r="I12">
        <v>64</v>
      </c>
      <c r="J12">
        <v>79</v>
      </c>
      <c r="K12">
        <v>79</v>
      </c>
      <c r="L12">
        <v>80</v>
      </c>
      <c r="M12">
        <v>72</v>
      </c>
    </row>
    <row r="13" spans="1:49" x14ac:dyDescent="0.3">
      <c r="A13" t="s">
        <v>62</v>
      </c>
      <c r="B13" t="s">
        <v>399</v>
      </c>
      <c r="C13" t="s">
        <v>400</v>
      </c>
      <c r="D13" t="s">
        <v>451</v>
      </c>
      <c r="E13">
        <v>98</v>
      </c>
      <c r="F13">
        <v>99</v>
      </c>
      <c r="G13">
        <v>98</v>
      </c>
      <c r="H13">
        <v>91</v>
      </c>
      <c r="I13">
        <v>97</v>
      </c>
      <c r="J13">
        <v>91</v>
      </c>
      <c r="K13">
        <v>94</v>
      </c>
      <c r="L13">
        <v>98</v>
      </c>
      <c r="M13">
        <v>95</v>
      </c>
      <c r="N13">
        <v>31</v>
      </c>
    </row>
    <row r="14" spans="1:49" x14ac:dyDescent="0.3">
      <c r="A14" t="s">
        <v>56</v>
      </c>
      <c r="B14" t="s">
        <v>401</v>
      </c>
      <c r="C14" t="s">
        <v>402</v>
      </c>
      <c r="D14" t="s">
        <v>451</v>
      </c>
      <c r="E14">
        <v>97</v>
      </c>
      <c r="F14">
        <v>99</v>
      </c>
      <c r="G14">
        <v>97</v>
      </c>
      <c r="H14">
        <v>99</v>
      </c>
      <c r="I14">
        <v>99</v>
      </c>
      <c r="J14">
        <v>99</v>
      </c>
      <c r="K14">
        <v>99</v>
      </c>
      <c r="L14">
        <v>98</v>
      </c>
      <c r="M14">
        <v>99</v>
      </c>
      <c r="N14">
        <v>98</v>
      </c>
    </row>
    <row r="15" spans="1:49" x14ac:dyDescent="0.3">
      <c r="A15" t="s">
        <v>49</v>
      </c>
      <c r="B15" t="s">
        <v>72</v>
      </c>
      <c r="C15" t="s">
        <v>73</v>
      </c>
      <c r="D15" t="s">
        <v>451</v>
      </c>
      <c r="E15">
        <v>99</v>
      </c>
      <c r="F15">
        <v>99</v>
      </c>
      <c r="G15">
        <v>99</v>
      </c>
      <c r="H15">
        <v>99</v>
      </c>
      <c r="I15">
        <v>96</v>
      </c>
      <c r="J15">
        <v>92</v>
      </c>
      <c r="K15">
        <v>75</v>
      </c>
      <c r="L15">
        <v>37</v>
      </c>
      <c r="M15">
        <v>37</v>
      </c>
      <c r="N15">
        <v>51</v>
      </c>
    </row>
    <row r="16" spans="1:49" x14ac:dyDescent="0.3">
      <c r="A16" t="s">
        <v>62</v>
      </c>
      <c r="B16" t="s">
        <v>403</v>
      </c>
      <c r="C16" t="s">
        <v>404</v>
      </c>
      <c r="D16" t="s">
        <v>451</v>
      </c>
      <c r="E16">
        <v>94</v>
      </c>
      <c r="F16">
        <v>91</v>
      </c>
      <c r="G16">
        <v>87</v>
      </c>
      <c r="H16">
        <v>83</v>
      </c>
      <c r="I16">
        <v>86</v>
      </c>
      <c r="J16">
        <v>94</v>
      </c>
      <c r="K16">
        <v>95</v>
      </c>
      <c r="L16">
        <v>89</v>
      </c>
      <c r="M16">
        <v>99</v>
      </c>
    </row>
    <row r="17" spans="1:14" x14ac:dyDescent="0.3">
      <c r="A17" t="s">
        <v>53</v>
      </c>
      <c r="B17" t="s">
        <v>74</v>
      </c>
      <c r="C17" t="s">
        <v>75</v>
      </c>
      <c r="D17" t="s">
        <v>451</v>
      </c>
      <c r="E17">
        <v>98</v>
      </c>
      <c r="F17">
        <v>98</v>
      </c>
      <c r="G17">
        <v>98</v>
      </c>
      <c r="H17">
        <v>98</v>
      </c>
      <c r="I17">
        <v>96</v>
      </c>
      <c r="J17">
        <v>98</v>
      </c>
      <c r="K17">
        <v>98</v>
      </c>
      <c r="L17">
        <v>98</v>
      </c>
      <c r="M17">
        <v>99</v>
      </c>
      <c r="N17">
        <v>99</v>
      </c>
    </row>
    <row r="18" spans="1:14" x14ac:dyDescent="0.3">
      <c r="A18" t="s">
        <v>67</v>
      </c>
      <c r="B18" t="s">
        <v>405</v>
      </c>
      <c r="C18" t="s">
        <v>406</v>
      </c>
      <c r="D18" t="s">
        <v>451</v>
      </c>
      <c r="E18">
        <v>99</v>
      </c>
      <c r="F18">
        <v>99</v>
      </c>
      <c r="G18">
        <v>99</v>
      </c>
      <c r="H18">
        <v>99</v>
      </c>
      <c r="I18">
        <v>99</v>
      </c>
      <c r="J18">
        <v>99</v>
      </c>
      <c r="K18">
        <v>99</v>
      </c>
      <c r="L18">
        <v>99</v>
      </c>
      <c r="M18">
        <v>99</v>
      </c>
      <c r="N18">
        <v>99</v>
      </c>
    </row>
    <row r="19" spans="1:14" x14ac:dyDescent="0.3">
      <c r="A19" t="s">
        <v>62</v>
      </c>
      <c r="B19" t="s">
        <v>76</v>
      </c>
      <c r="C19" t="s">
        <v>77</v>
      </c>
      <c r="D19" t="s">
        <v>451</v>
      </c>
      <c r="E19">
        <v>89</v>
      </c>
      <c r="F19">
        <v>85</v>
      </c>
      <c r="G19">
        <v>91</v>
      </c>
      <c r="H19">
        <v>80</v>
      </c>
      <c r="I19">
        <v>79</v>
      </c>
      <c r="J19">
        <v>99</v>
      </c>
      <c r="K19">
        <v>97</v>
      </c>
      <c r="L19">
        <v>89</v>
      </c>
      <c r="M19">
        <v>93</v>
      </c>
      <c r="N19">
        <v>7</v>
      </c>
    </row>
    <row r="20" spans="1:14" x14ac:dyDescent="0.3">
      <c r="A20" t="s">
        <v>78</v>
      </c>
      <c r="B20" t="s">
        <v>79</v>
      </c>
      <c r="C20" t="s">
        <v>80</v>
      </c>
      <c r="D20" t="s">
        <v>451</v>
      </c>
      <c r="E20">
        <v>63</v>
      </c>
      <c r="F20">
        <v>69</v>
      </c>
      <c r="G20">
        <v>69</v>
      </c>
      <c r="H20">
        <v>70</v>
      </c>
      <c r="I20">
        <v>70</v>
      </c>
      <c r="J20">
        <v>74</v>
      </c>
      <c r="K20">
        <v>62</v>
      </c>
      <c r="L20">
        <v>51</v>
      </c>
      <c r="M20">
        <v>57</v>
      </c>
      <c r="N20">
        <v>24</v>
      </c>
    </row>
    <row r="21" spans="1:14" x14ac:dyDescent="0.3">
      <c r="A21" t="s">
        <v>49</v>
      </c>
      <c r="B21" t="s">
        <v>81</v>
      </c>
      <c r="C21" t="s">
        <v>82</v>
      </c>
      <c r="D21" t="s">
        <v>451</v>
      </c>
      <c r="E21">
        <v>99</v>
      </c>
      <c r="F21">
        <v>96</v>
      </c>
      <c r="G21">
        <v>99</v>
      </c>
      <c r="H21">
        <v>98</v>
      </c>
      <c r="I21">
        <v>93</v>
      </c>
      <c r="J21">
        <v>96</v>
      </c>
      <c r="K21">
        <v>97</v>
      </c>
      <c r="L21">
        <v>35</v>
      </c>
      <c r="M21">
        <v>90</v>
      </c>
      <c r="N21">
        <v>43</v>
      </c>
    </row>
    <row r="22" spans="1:14" x14ac:dyDescent="0.3">
      <c r="A22" t="s">
        <v>62</v>
      </c>
      <c r="B22" t="s">
        <v>83</v>
      </c>
      <c r="C22" t="s">
        <v>84</v>
      </c>
      <c r="D22" t="s">
        <v>451</v>
      </c>
      <c r="E22">
        <v>68</v>
      </c>
      <c r="F22">
        <v>72</v>
      </c>
      <c r="G22">
        <v>75</v>
      </c>
      <c r="H22">
        <v>75</v>
      </c>
      <c r="I22">
        <v>79</v>
      </c>
      <c r="J22">
        <v>81</v>
      </c>
      <c r="K22">
        <v>89</v>
      </c>
      <c r="L22">
        <v>91</v>
      </c>
      <c r="M22">
        <v>93</v>
      </c>
    </row>
    <row r="23" spans="1:14" x14ac:dyDescent="0.3">
      <c r="A23" t="s">
        <v>53</v>
      </c>
      <c r="B23" t="s">
        <v>85</v>
      </c>
      <c r="C23" t="s">
        <v>86</v>
      </c>
      <c r="D23" t="s">
        <v>451</v>
      </c>
      <c r="E23">
        <v>91</v>
      </c>
      <c r="F23">
        <v>85</v>
      </c>
      <c r="G23">
        <v>86</v>
      </c>
      <c r="H23">
        <v>85</v>
      </c>
      <c r="I23">
        <v>87</v>
      </c>
      <c r="J23">
        <v>89</v>
      </c>
      <c r="K23">
        <v>89</v>
      </c>
      <c r="L23">
        <v>91</v>
      </c>
      <c r="M23">
        <v>58</v>
      </c>
      <c r="N23">
        <v>56</v>
      </c>
    </row>
    <row r="24" spans="1:14" x14ac:dyDescent="0.3">
      <c r="A24" t="s">
        <v>59</v>
      </c>
      <c r="B24" t="s">
        <v>87</v>
      </c>
      <c r="C24" t="s">
        <v>88</v>
      </c>
      <c r="D24" t="s">
        <v>451</v>
      </c>
      <c r="E24">
        <v>95</v>
      </c>
      <c r="F24">
        <v>96</v>
      </c>
      <c r="G24">
        <v>86</v>
      </c>
      <c r="H24">
        <v>95</v>
      </c>
      <c r="I24">
        <v>95</v>
      </c>
      <c r="J24">
        <v>95</v>
      </c>
      <c r="K24">
        <v>95</v>
      </c>
      <c r="L24">
        <v>95</v>
      </c>
      <c r="M24">
        <v>49</v>
      </c>
      <c r="N24">
        <v>8</v>
      </c>
    </row>
    <row r="25" spans="1:14" x14ac:dyDescent="0.3">
      <c r="A25" t="s">
        <v>62</v>
      </c>
      <c r="B25" t="s">
        <v>89</v>
      </c>
      <c r="C25" t="s">
        <v>90</v>
      </c>
      <c r="D25" t="s">
        <v>451</v>
      </c>
      <c r="E25">
        <v>91</v>
      </c>
      <c r="F25">
        <v>83</v>
      </c>
      <c r="G25">
        <v>81</v>
      </c>
      <c r="H25">
        <v>73</v>
      </c>
      <c r="I25">
        <v>81</v>
      </c>
      <c r="J25">
        <v>86</v>
      </c>
      <c r="K25">
        <v>88</v>
      </c>
      <c r="L25">
        <v>88</v>
      </c>
      <c r="M25">
        <v>83</v>
      </c>
      <c r="N25">
        <v>97</v>
      </c>
    </row>
    <row r="26" spans="1:14" x14ac:dyDescent="0.3">
      <c r="A26" t="s">
        <v>91</v>
      </c>
      <c r="B26" t="s">
        <v>92</v>
      </c>
      <c r="C26" t="s">
        <v>93</v>
      </c>
      <c r="D26" t="s">
        <v>451</v>
      </c>
      <c r="E26">
        <v>99</v>
      </c>
      <c r="F26">
        <v>99</v>
      </c>
      <c r="G26">
        <v>99</v>
      </c>
      <c r="H26">
        <v>99</v>
      </c>
      <c r="I26">
        <v>99</v>
      </c>
      <c r="J26">
        <v>99</v>
      </c>
      <c r="K26">
        <v>99</v>
      </c>
      <c r="L26">
        <v>99</v>
      </c>
      <c r="M26">
        <v>99</v>
      </c>
      <c r="N26">
        <v>99</v>
      </c>
    </row>
    <row r="27" spans="1:14" x14ac:dyDescent="0.3">
      <c r="A27" t="s">
        <v>53</v>
      </c>
      <c r="B27" t="s">
        <v>94</v>
      </c>
      <c r="C27" t="s">
        <v>95</v>
      </c>
      <c r="D27" t="s">
        <v>451</v>
      </c>
      <c r="E27">
        <v>96</v>
      </c>
      <c r="F27">
        <v>95</v>
      </c>
      <c r="G27">
        <v>94</v>
      </c>
      <c r="H27">
        <v>92</v>
      </c>
      <c r="I27">
        <v>94</v>
      </c>
      <c r="J27">
        <v>96</v>
      </c>
      <c r="K27">
        <v>95</v>
      </c>
      <c r="L27">
        <v>96</v>
      </c>
      <c r="M27">
        <v>94</v>
      </c>
      <c r="N27">
        <v>93</v>
      </c>
    </row>
    <row r="28" spans="1:14" x14ac:dyDescent="0.3">
      <c r="A28" t="s">
        <v>78</v>
      </c>
      <c r="B28" t="s">
        <v>96</v>
      </c>
      <c r="C28" t="s">
        <v>97</v>
      </c>
      <c r="D28" t="s">
        <v>451</v>
      </c>
      <c r="E28">
        <v>91</v>
      </c>
      <c r="F28">
        <v>91</v>
      </c>
      <c r="G28">
        <v>91</v>
      </c>
      <c r="H28">
        <v>91</v>
      </c>
      <c r="I28">
        <v>91</v>
      </c>
      <c r="J28">
        <v>91</v>
      </c>
      <c r="K28">
        <v>45</v>
      </c>
    </row>
    <row r="29" spans="1:14" x14ac:dyDescent="0.3">
      <c r="A29" t="s">
        <v>59</v>
      </c>
      <c r="B29" t="s">
        <v>98</v>
      </c>
      <c r="C29" t="s">
        <v>99</v>
      </c>
      <c r="D29" t="s">
        <v>451</v>
      </c>
      <c r="E29">
        <v>86</v>
      </c>
      <c r="F29">
        <v>86</v>
      </c>
      <c r="G29">
        <v>91</v>
      </c>
      <c r="H29">
        <v>94</v>
      </c>
      <c r="I29">
        <v>98</v>
      </c>
      <c r="J29">
        <v>92</v>
      </c>
      <c r="K29">
        <v>50</v>
      </c>
      <c r="L29">
        <v>0</v>
      </c>
      <c r="M29">
        <v>60</v>
      </c>
      <c r="N29">
        <v>4</v>
      </c>
    </row>
    <row r="30" spans="1:14" x14ac:dyDescent="0.3">
      <c r="A30" t="s">
        <v>78</v>
      </c>
      <c r="B30" t="s">
        <v>100</v>
      </c>
      <c r="C30" t="s">
        <v>101</v>
      </c>
      <c r="D30" t="s">
        <v>451</v>
      </c>
      <c r="E30">
        <v>94</v>
      </c>
      <c r="F30">
        <v>94</v>
      </c>
      <c r="G30">
        <v>94</v>
      </c>
      <c r="H30">
        <v>94</v>
      </c>
      <c r="I30">
        <v>94</v>
      </c>
      <c r="J30">
        <v>96</v>
      </c>
      <c r="K30">
        <v>96</v>
      </c>
      <c r="L30">
        <v>60</v>
      </c>
    </row>
    <row r="31" spans="1:14" x14ac:dyDescent="0.3">
      <c r="A31" t="s">
        <v>91</v>
      </c>
      <c r="B31" t="s">
        <v>102</v>
      </c>
      <c r="C31" t="s">
        <v>103</v>
      </c>
      <c r="D31" t="s">
        <v>451</v>
      </c>
      <c r="E31">
        <v>84</v>
      </c>
      <c r="F31">
        <v>83</v>
      </c>
      <c r="G31">
        <v>84</v>
      </c>
      <c r="H31">
        <v>87</v>
      </c>
      <c r="I31">
        <v>88</v>
      </c>
      <c r="J31">
        <v>89</v>
      </c>
      <c r="K31">
        <v>80</v>
      </c>
      <c r="L31">
        <v>66</v>
      </c>
      <c r="M31">
        <v>81</v>
      </c>
    </row>
    <row r="32" spans="1:14" x14ac:dyDescent="0.3">
      <c r="A32" t="s">
        <v>78</v>
      </c>
      <c r="B32" t="s">
        <v>104</v>
      </c>
      <c r="C32" t="s">
        <v>105</v>
      </c>
      <c r="D32" t="s">
        <v>451</v>
      </c>
      <c r="E32">
        <v>75</v>
      </c>
      <c r="F32">
        <v>71</v>
      </c>
      <c r="G32">
        <v>70</v>
      </c>
      <c r="H32">
        <v>70</v>
      </c>
      <c r="I32">
        <v>69</v>
      </c>
      <c r="J32">
        <v>66</v>
      </c>
      <c r="K32">
        <v>67</v>
      </c>
      <c r="L32">
        <v>67</v>
      </c>
      <c r="M32">
        <v>70</v>
      </c>
      <c r="N32">
        <v>26</v>
      </c>
    </row>
    <row r="33" spans="1:14" x14ac:dyDescent="0.3">
      <c r="A33" t="s">
        <v>67</v>
      </c>
      <c r="B33" t="s">
        <v>407</v>
      </c>
      <c r="C33" t="s">
        <v>408</v>
      </c>
      <c r="D33" t="s">
        <v>451</v>
      </c>
      <c r="E33">
        <v>92</v>
      </c>
      <c r="F33">
        <v>92</v>
      </c>
      <c r="G33">
        <v>92</v>
      </c>
      <c r="H33">
        <v>92</v>
      </c>
      <c r="I33">
        <v>92</v>
      </c>
      <c r="J33">
        <v>91</v>
      </c>
      <c r="K33">
        <v>94</v>
      </c>
      <c r="L33">
        <v>94</v>
      </c>
      <c r="M33">
        <v>91</v>
      </c>
      <c r="N33">
        <v>95</v>
      </c>
    </row>
    <row r="34" spans="1:14" x14ac:dyDescent="0.3">
      <c r="A34" t="s">
        <v>78</v>
      </c>
      <c r="B34" t="s">
        <v>106</v>
      </c>
      <c r="C34" t="s">
        <v>107</v>
      </c>
      <c r="D34" t="s">
        <v>451</v>
      </c>
      <c r="E34">
        <v>42</v>
      </c>
      <c r="F34">
        <v>39</v>
      </c>
      <c r="G34">
        <v>33</v>
      </c>
      <c r="H34">
        <v>35</v>
      </c>
      <c r="I34">
        <v>37</v>
      </c>
      <c r="J34">
        <v>39</v>
      </c>
      <c r="K34">
        <v>41</v>
      </c>
      <c r="L34">
        <v>43</v>
      </c>
      <c r="M34">
        <v>44</v>
      </c>
      <c r="N34">
        <v>2</v>
      </c>
    </row>
    <row r="35" spans="1:14" x14ac:dyDescent="0.3">
      <c r="A35" t="s">
        <v>78</v>
      </c>
      <c r="B35" t="s">
        <v>108</v>
      </c>
      <c r="C35" t="s">
        <v>109</v>
      </c>
      <c r="D35" t="s">
        <v>451</v>
      </c>
      <c r="E35">
        <v>67</v>
      </c>
      <c r="F35">
        <v>67</v>
      </c>
      <c r="G35">
        <v>66</v>
      </c>
      <c r="H35">
        <v>63</v>
      </c>
      <c r="I35">
        <v>54</v>
      </c>
      <c r="J35">
        <v>51</v>
      </c>
      <c r="K35">
        <v>49</v>
      </c>
      <c r="L35">
        <v>41</v>
      </c>
      <c r="M35">
        <v>41</v>
      </c>
      <c r="N35">
        <v>28</v>
      </c>
    </row>
    <row r="36" spans="1:14" x14ac:dyDescent="0.3">
      <c r="A36" t="s">
        <v>62</v>
      </c>
      <c r="B36" t="s">
        <v>110</v>
      </c>
      <c r="C36" t="s">
        <v>111</v>
      </c>
      <c r="D36" t="s">
        <v>451</v>
      </c>
      <c r="E36">
        <v>98</v>
      </c>
      <c r="F36">
        <v>99</v>
      </c>
      <c r="G36">
        <v>99</v>
      </c>
      <c r="H36">
        <v>99</v>
      </c>
      <c r="I36">
        <v>98</v>
      </c>
      <c r="J36">
        <v>99</v>
      </c>
      <c r="K36">
        <v>98</v>
      </c>
      <c r="L36">
        <v>98</v>
      </c>
      <c r="M36">
        <v>99</v>
      </c>
    </row>
    <row r="37" spans="1:14" x14ac:dyDescent="0.3">
      <c r="A37" t="s">
        <v>91</v>
      </c>
      <c r="B37" t="s">
        <v>112</v>
      </c>
      <c r="C37" t="s">
        <v>113</v>
      </c>
      <c r="D37" t="s">
        <v>451</v>
      </c>
      <c r="E37">
        <v>97</v>
      </c>
      <c r="F37">
        <v>97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</row>
    <row r="38" spans="1:14" x14ac:dyDescent="0.3">
      <c r="A38" t="s">
        <v>62</v>
      </c>
      <c r="B38" t="s">
        <v>114</v>
      </c>
      <c r="C38" t="s">
        <v>115</v>
      </c>
      <c r="D38" t="s">
        <v>451</v>
      </c>
      <c r="E38">
        <v>88</v>
      </c>
      <c r="F38">
        <v>90</v>
      </c>
      <c r="G38">
        <v>89</v>
      </c>
      <c r="H38">
        <v>90</v>
      </c>
      <c r="I38">
        <v>92</v>
      </c>
      <c r="J38">
        <v>95</v>
      </c>
      <c r="K38">
        <v>93</v>
      </c>
      <c r="L38">
        <v>92</v>
      </c>
      <c r="M38">
        <v>91</v>
      </c>
      <c r="N38">
        <v>92</v>
      </c>
    </row>
    <row r="39" spans="1:14" x14ac:dyDescent="0.3">
      <c r="A39" t="s">
        <v>59</v>
      </c>
      <c r="B39" t="s">
        <v>116</v>
      </c>
      <c r="C39" t="s">
        <v>117</v>
      </c>
      <c r="D39" t="s">
        <v>451</v>
      </c>
      <c r="E39">
        <v>75</v>
      </c>
      <c r="F39">
        <v>75</v>
      </c>
      <c r="G39">
        <v>76</v>
      </c>
      <c r="H39">
        <v>72</v>
      </c>
      <c r="I39">
        <v>75</v>
      </c>
      <c r="J39">
        <v>72</v>
      </c>
      <c r="K39">
        <v>70</v>
      </c>
      <c r="L39">
        <v>45</v>
      </c>
      <c r="M39">
        <v>76</v>
      </c>
      <c r="N39">
        <v>78</v>
      </c>
    </row>
    <row r="40" spans="1:14" x14ac:dyDescent="0.3">
      <c r="A40" t="s">
        <v>78</v>
      </c>
      <c r="B40" t="s">
        <v>118</v>
      </c>
      <c r="C40" t="s">
        <v>119</v>
      </c>
      <c r="D40" t="s">
        <v>451</v>
      </c>
      <c r="E40">
        <v>74</v>
      </c>
      <c r="F40">
        <v>74</v>
      </c>
      <c r="G40">
        <v>74</v>
      </c>
      <c r="H40">
        <v>74</v>
      </c>
      <c r="I40">
        <v>71</v>
      </c>
      <c r="J40">
        <v>77</v>
      </c>
      <c r="K40">
        <v>68</v>
      </c>
      <c r="L40">
        <v>28</v>
      </c>
      <c r="M40">
        <v>33</v>
      </c>
    </row>
    <row r="41" spans="1:14" x14ac:dyDescent="0.3">
      <c r="A41" t="s">
        <v>91</v>
      </c>
      <c r="B41" t="s">
        <v>120</v>
      </c>
      <c r="C41" t="s">
        <v>121</v>
      </c>
      <c r="D41" t="s">
        <v>451</v>
      </c>
      <c r="E41">
        <v>75</v>
      </c>
      <c r="F41">
        <v>86</v>
      </c>
      <c r="G41">
        <v>72</v>
      </c>
      <c r="H41">
        <v>81</v>
      </c>
      <c r="I41">
        <v>89</v>
      </c>
      <c r="J41">
        <v>98</v>
      </c>
      <c r="K41">
        <v>99</v>
      </c>
      <c r="L41">
        <v>99</v>
      </c>
      <c r="M41">
        <v>99</v>
      </c>
      <c r="N41">
        <v>99</v>
      </c>
    </row>
    <row r="42" spans="1:14" x14ac:dyDescent="0.3">
      <c r="A42" t="s">
        <v>62</v>
      </c>
      <c r="B42" t="s">
        <v>122</v>
      </c>
      <c r="C42" t="s">
        <v>123</v>
      </c>
      <c r="D42" t="s">
        <v>451</v>
      </c>
      <c r="E42">
        <v>98</v>
      </c>
      <c r="F42">
        <v>99</v>
      </c>
      <c r="G42">
        <v>95</v>
      </c>
      <c r="H42">
        <v>93</v>
      </c>
      <c r="I42">
        <v>99</v>
      </c>
      <c r="J42">
        <v>96</v>
      </c>
      <c r="K42">
        <v>95</v>
      </c>
      <c r="L42">
        <v>99</v>
      </c>
      <c r="M42">
        <v>96</v>
      </c>
      <c r="N42">
        <v>93</v>
      </c>
    </row>
    <row r="43" spans="1:14" x14ac:dyDescent="0.3">
      <c r="A43" t="s">
        <v>78</v>
      </c>
      <c r="B43" t="s">
        <v>124</v>
      </c>
      <c r="C43" t="s">
        <v>125</v>
      </c>
      <c r="D43" t="s">
        <v>451</v>
      </c>
      <c r="E43">
        <v>81</v>
      </c>
      <c r="F43">
        <v>83</v>
      </c>
      <c r="G43">
        <v>73</v>
      </c>
      <c r="H43">
        <v>73</v>
      </c>
      <c r="I43">
        <v>71</v>
      </c>
      <c r="J43">
        <v>72</v>
      </c>
      <c r="K43">
        <v>62</v>
      </c>
      <c r="L43">
        <v>1</v>
      </c>
      <c r="M43">
        <v>43</v>
      </c>
      <c r="N43">
        <v>19</v>
      </c>
    </row>
    <row r="44" spans="1:14" x14ac:dyDescent="0.3">
      <c r="A44" t="s">
        <v>53</v>
      </c>
      <c r="B44" t="s">
        <v>126</v>
      </c>
      <c r="C44" t="s">
        <v>127</v>
      </c>
      <c r="D44" t="s">
        <v>451</v>
      </c>
      <c r="E44">
        <v>98</v>
      </c>
      <c r="F44">
        <v>98</v>
      </c>
      <c r="G44">
        <v>98</v>
      </c>
      <c r="H44">
        <v>98</v>
      </c>
      <c r="I44">
        <v>98</v>
      </c>
      <c r="J44">
        <v>98</v>
      </c>
      <c r="K44">
        <v>98</v>
      </c>
      <c r="L44">
        <v>98</v>
      </c>
      <c r="M44">
        <v>98</v>
      </c>
      <c r="N44">
        <v>98</v>
      </c>
    </row>
    <row r="45" spans="1:14" x14ac:dyDescent="0.3">
      <c r="A45" t="s">
        <v>62</v>
      </c>
      <c r="B45" t="s">
        <v>128</v>
      </c>
      <c r="C45" t="s">
        <v>129</v>
      </c>
      <c r="D45" t="s">
        <v>451</v>
      </c>
      <c r="E45">
        <v>99</v>
      </c>
      <c r="F45">
        <v>99</v>
      </c>
      <c r="G45">
        <v>99</v>
      </c>
      <c r="H45">
        <v>99</v>
      </c>
      <c r="I45">
        <v>99</v>
      </c>
      <c r="J45">
        <v>99</v>
      </c>
      <c r="K45">
        <v>99</v>
      </c>
      <c r="L45">
        <v>99</v>
      </c>
      <c r="M45">
        <v>99</v>
      </c>
    </row>
    <row r="46" spans="1:14" x14ac:dyDescent="0.3">
      <c r="A46" t="s">
        <v>67</v>
      </c>
      <c r="B46" t="s">
        <v>409</v>
      </c>
      <c r="C46" t="s">
        <v>410</v>
      </c>
      <c r="D46" t="s">
        <v>451</v>
      </c>
      <c r="E46">
        <v>99</v>
      </c>
      <c r="F46">
        <v>99</v>
      </c>
      <c r="G46">
        <v>99</v>
      </c>
      <c r="H46">
        <v>99</v>
      </c>
      <c r="I46">
        <v>99</v>
      </c>
      <c r="J46">
        <v>99</v>
      </c>
      <c r="K46">
        <v>99</v>
      </c>
      <c r="L46">
        <v>99</v>
      </c>
      <c r="M46">
        <v>99</v>
      </c>
      <c r="N46">
        <v>99</v>
      </c>
    </row>
    <row r="47" spans="1:14" x14ac:dyDescent="0.3">
      <c r="A47" t="s">
        <v>67</v>
      </c>
      <c r="B47" t="s">
        <v>130</v>
      </c>
      <c r="C47" t="s">
        <v>131</v>
      </c>
      <c r="D47" t="s">
        <v>451</v>
      </c>
      <c r="E47">
        <v>97</v>
      </c>
      <c r="F47">
        <v>96</v>
      </c>
      <c r="G47">
        <v>99</v>
      </c>
      <c r="H47">
        <v>99</v>
      </c>
      <c r="I47">
        <v>99</v>
      </c>
      <c r="J47">
        <v>99</v>
      </c>
      <c r="K47">
        <v>99</v>
      </c>
      <c r="L47">
        <v>99</v>
      </c>
      <c r="M47">
        <v>99</v>
      </c>
      <c r="N47">
        <v>99</v>
      </c>
    </row>
    <row r="48" spans="1:14" x14ac:dyDescent="0.3">
      <c r="A48" t="s">
        <v>91</v>
      </c>
      <c r="B48" t="s">
        <v>132</v>
      </c>
      <c r="C48" t="s">
        <v>133</v>
      </c>
      <c r="D48" t="s">
        <v>451</v>
      </c>
      <c r="E48">
        <v>50</v>
      </c>
      <c r="F48">
        <v>99</v>
      </c>
      <c r="G48">
        <v>99</v>
      </c>
      <c r="H48">
        <v>99</v>
      </c>
      <c r="I48">
        <v>98</v>
      </c>
      <c r="J48">
        <v>98</v>
      </c>
      <c r="K48">
        <v>65</v>
      </c>
      <c r="L48">
        <v>0</v>
      </c>
      <c r="M48">
        <v>52</v>
      </c>
      <c r="N48">
        <v>81</v>
      </c>
    </row>
    <row r="49" spans="1:14" x14ac:dyDescent="0.3">
      <c r="A49" t="s">
        <v>78</v>
      </c>
      <c r="B49" t="s">
        <v>134</v>
      </c>
      <c r="C49" t="s">
        <v>135</v>
      </c>
      <c r="D49" t="s">
        <v>451</v>
      </c>
      <c r="E49">
        <v>69</v>
      </c>
      <c r="F49">
        <v>66</v>
      </c>
      <c r="G49">
        <v>68</v>
      </c>
      <c r="H49">
        <v>68</v>
      </c>
      <c r="I49">
        <v>74</v>
      </c>
      <c r="J49">
        <v>76</v>
      </c>
      <c r="K49">
        <v>67</v>
      </c>
      <c r="L49">
        <v>64</v>
      </c>
      <c r="M49">
        <v>54</v>
      </c>
      <c r="N49">
        <v>38</v>
      </c>
    </row>
    <row r="50" spans="1:14" x14ac:dyDescent="0.3">
      <c r="A50" t="s">
        <v>67</v>
      </c>
      <c r="B50" t="s">
        <v>411</v>
      </c>
      <c r="C50" t="s">
        <v>412</v>
      </c>
      <c r="D50" t="s">
        <v>451</v>
      </c>
      <c r="E50">
        <v>97</v>
      </c>
      <c r="F50">
        <v>98</v>
      </c>
      <c r="G50">
        <v>97</v>
      </c>
      <c r="H50">
        <v>98</v>
      </c>
      <c r="I50">
        <v>97</v>
      </c>
      <c r="J50">
        <v>97</v>
      </c>
      <c r="K50">
        <v>97</v>
      </c>
      <c r="L50">
        <v>99</v>
      </c>
      <c r="M50">
        <v>97</v>
      </c>
      <c r="N50">
        <v>96</v>
      </c>
    </row>
    <row r="51" spans="1:14" x14ac:dyDescent="0.3">
      <c r="A51" t="s">
        <v>56</v>
      </c>
      <c r="B51" t="s">
        <v>136</v>
      </c>
      <c r="C51" t="s">
        <v>137</v>
      </c>
      <c r="D51" t="s">
        <v>451</v>
      </c>
      <c r="E51">
        <v>82</v>
      </c>
      <c r="F51">
        <v>72</v>
      </c>
      <c r="G51">
        <v>59</v>
      </c>
      <c r="H51">
        <v>59</v>
      </c>
      <c r="I51">
        <v>70</v>
      </c>
      <c r="J51">
        <v>85</v>
      </c>
      <c r="K51">
        <v>44</v>
      </c>
      <c r="L51">
        <v>46</v>
      </c>
      <c r="M51">
        <v>46</v>
      </c>
    </row>
    <row r="52" spans="1:14" x14ac:dyDescent="0.3">
      <c r="A52" t="s">
        <v>62</v>
      </c>
      <c r="B52" t="s">
        <v>138</v>
      </c>
      <c r="C52" t="s">
        <v>139</v>
      </c>
      <c r="D52" t="s">
        <v>451</v>
      </c>
      <c r="E52">
        <v>96</v>
      </c>
      <c r="F52">
        <v>99</v>
      </c>
      <c r="G52">
        <v>96</v>
      </c>
      <c r="H52">
        <v>95</v>
      </c>
      <c r="I52">
        <v>99</v>
      </c>
      <c r="J52">
        <v>99</v>
      </c>
      <c r="K52">
        <v>99</v>
      </c>
      <c r="L52">
        <v>98</v>
      </c>
      <c r="M52">
        <v>99</v>
      </c>
      <c r="N52">
        <v>36</v>
      </c>
    </row>
    <row r="53" spans="1:14" x14ac:dyDescent="0.3">
      <c r="A53" t="s">
        <v>62</v>
      </c>
      <c r="B53" t="s">
        <v>140</v>
      </c>
      <c r="C53" t="s">
        <v>141</v>
      </c>
      <c r="D53" t="s">
        <v>451</v>
      </c>
      <c r="E53">
        <v>98</v>
      </c>
      <c r="F53">
        <v>96</v>
      </c>
      <c r="G53">
        <v>98</v>
      </c>
      <c r="H53">
        <v>98</v>
      </c>
      <c r="I53">
        <v>85</v>
      </c>
      <c r="J53">
        <v>95</v>
      </c>
      <c r="K53">
        <v>97</v>
      </c>
      <c r="L53">
        <v>98</v>
      </c>
      <c r="M53">
        <v>96</v>
      </c>
      <c r="N53">
        <v>6</v>
      </c>
    </row>
    <row r="54" spans="1:14" x14ac:dyDescent="0.3">
      <c r="A54" t="s">
        <v>62</v>
      </c>
      <c r="B54" t="s">
        <v>142</v>
      </c>
      <c r="C54" t="s">
        <v>143</v>
      </c>
      <c r="D54" t="s">
        <v>451</v>
      </c>
      <c r="E54">
        <v>75</v>
      </c>
      <c r="F54">
        <v>75</v>
      </c>
      <c r="G54">
        <v>75</v>
      </c>
      <c r="H54">
        <v>71</v>
      </c>
      <c r="I54">
        <v>80</v>
      </c>
      <c r="J54">
        <v>85</v>
      </c>
      <c r="K54">
        <v>86</v>
      </c>
      <c r="L54">
        <v>83</v>
      </c>
      <c r="M54">
        <v>79</v>
      </c>
      <c r="N54">
        <v>3</v>
      </c>
    </row>
    <row r="55" spans="1:14" x14ac:dyDescent="0.3">
      <c r="A55" t="s">
        <v>56</v>
      </c>
      <c r="B55" t="s">
        <v>144</v>
      </c>
      <c r="C55" t="s">
        <v>145</v>
      </c>
      <c r="D55" t="s">
        <v>451</v>
      </c>
      <c r="E55">
        <v>99</v>
      </c>
      <c r="F55">
        <v>98</v>
      </c>
      <c r="G55">
        <v>97</v>
      </c>
      <c r="H55">
        <v>97</v>
      </c>
      <c r="I55">
        <v>95</v>
      </c>
      <c r="J55">
        <v>96</v>
      </c>
    </row>
    <row r="56" spans="1:14" x14ac:dyDescent="0.3">
      <c r="A56" t="s">
        <v>62</v>
      </c>
      <c r="B56" t="s">
        <v>146</v>
      </c>
      <c r="C56" t="s">
        <v>147</v>
      </c>
      <c r="D56" t="s">
        <v>451</v>
      </c>
      <c r="E56">
        <v>98</v>
      </c>
      <c r="F56">
        <v>96</v>
      </c>
      <c r="G56">
        <v>95</v>
      </c>
      <c r="H56">
        <v>96</v>
      </c>
      <c r="I56">
        <v>94</v>
      </c>
      <c r="J56">
        <v>96</v>
      </c>
      <c r="K56">
        <v>90</v>
      </c>
      <c r="L56">
        <v>91</v>
      </c>
      <c r="M56">
        <v>99</v>
      </c>
    </row>
    <row r="57" spans="1:14" x14ac:dyDescent="0.3">
      <c r="A57" t="s">
        <v>78</v>
      </c>
      <c r="B57" t="s">
        <v>148</v>
      </c>
      <c r="C57" t="s">
        <v>149</v>
      </c>
      <c r="D57" t="s">
        <v>451</v>
      </c>
      <c r="E57">
        <v>68</v>
      </c>
      <c r="F57">
        <v>74</v>
      </c>
      <c r="G57">
        <v>76</v>
      </c>
      <c r="H57">
        <v>67</v>
      </c>
      <c r="I57">
        <v>64</v>
      </c>
      <c r="J57">
        <v>61</v>
      </c>
      <c r="K57">
        <v>59</v>
      </c>
      <c r="L57">
        <v>56</v>
      </c>
      <c r="M57">
        <v>12</v>
      </c>
    </row>
    <row r="58" spans="1:14" x14ac:dyDescent="0.3">
      <c r="A58" t="s">
        <v>59</v>
      </c>
      <c r="B58" t="s">
        <v>150</v>
      </c>
      <c r="C58" t="s">
        <v>151</v>
      </c>
      <c r="D58" t="s">
        <v>451</v>
      </c>
      <c r="E58">
        <v>95</v>
      </c>
      <c r="F58">
        <v>95</v>
      </c>
      <c r="G58">
        <v>95</v>
      </c>
      <c r="H58">
        <v>95</v>
      </c>
      <c r="I58">
        <v>97</v>
      </c>
      <c r="J58">
        <v>95</v>
      </c>
      <c r="K58">
        <v>29</v>
      </c>
    </row>
    <row r="59" spans="1:14" x14ac:dyDescent="0.3">
      <c r="A59" t="s">
        <v>67</v>
      </c>
      <c r="B59" t="s">
        <v>152</v>
      </c>
      <c r="C59" t="s">
        <v>153</v>
      </c>
      <c r="D59" t="s">
        <v>451</v>
      </c>
      <c r="E59">
        <v>82</v>
      </c>
      <c r="F59">
        <v>85</v>
      </c>
      <c r="G59">
        <v>87</v>
      </c>
      <c r="H59">
        <v>90</v>
      </c>
      <c r="I59">
        <v>92</v>
      </c>
      <c r="J59">
        <v>93</v>
      </c>
      <c r="K59">
        <v>93</v>
      </c>
      <c r="L59">
        <v>94</v>
      </c>
      <c r="M59">
        <v>95</v>
      </c>
      <c r="N59">
        <v>95</v>
      </c>
    </row>
    <row r="60" spans="1:14" x14ac:dyDescent="0.3">
      <c r="A60" t="s">
        <v>59</v>
      </c>
      <c r="B60" t="s">
        <v>154</v>
      </c>
      <c r="C60" t="s">
        <v>155</v>
      </c>
      <c r="D60" t="s">
        <v>451</v>
      </c>
      <c r="E60">
        <v>70</v>
      </c>
      <c r="F60">
        <v>65</v>
      </c>
      <c r="G60">
        <v>98</v>
      </c>
      <c r="H60">
        <v>74</v>
      </c>
      <c r="I60">
        <v>81</v>
      </c>
      <c r="J60">
        <v>89</v>
      </c>
      <c r="K60">
        <v>90</v>
      </c>
      <c r="L60">
        <v>82</v>
      </c>
      <c r="M60">
        <v>45</v>
      </c>
    </row>
    <row r="61" spans="1:14" x14ac:dyDescent="0.3">
      <c r="A61" t="s">
        <v>59</v>
      </c>
      <c r="B61" t="s">
        <v>156</v>
      </c>
      <c r="C61" t="s">
        <v>157</v>
      </c>
      <c r="D61" t="s">
        <v>451</v>
      </c>
      <c r="E61">
        <v>73</v>
      </c>
      <c r="F61">
        <v>70</v>
      </c>
      <c r="G61">
        <v>63</v>
      </c>
      <c r="H61">
        <v>62</v>
      </c>
      <c r="I61">
        <v>62</v>
      </c>
      <c r="J61">
        <v>62</v>
      </c>
      <c r="K61">
        <v>48</v>
      </c>
      <c r="L61">
        <v>48</v>
      </c>
    </row>
    <row r="62" spans="1:14" x14ac:dyDescent="0.3">
      <c r="A62" t="s">
        <v>91</v>
      </c>
      <c r="B62" t="s">
        <v>158</v>
      </c>
      <c r="C62" t="s">
        <v>159</v>
      </c>
      <c r="D62" t="s">
        <v>451</v>
      </c>
      <c r="E62">
        <v>94</v>
      </c>
      <c r="F62">
        <v>99</v>
      </c>
      <c r="G62">
        <v>99</v>
      </c>
      <c r="H62">
        <v>99</v>
      </c>
      <c r="I62">
        <v>99</v>
      </c>
      <c r="J62">
        <v>97</v>
      </c>
      <c r="K62">
        <v>94</v>
      </c>
      <c r="L62">
        <v>91</v>
      </c>
      <c r="M62">
        <v>95</v>
      </c>
    </row>
    <row r="63" spans="1:14" x14ac:dyDescent="0.3">
      <c r="A63" t="s">
        <v>67</v>
      </c>
      <c r="B63" t="s">
        <v>160</v>
      </c>
      <c r="C63" t="s">
        <v>161</v>
      </c>
      <c r="D63" t="s">
        <v>451</v>
      </c>
      <c r="E63">
        <v>97</v>
      </c>
      <c r="F63">
        <v>97</v>
      </c>
      <c r="G63">
        <v>97</v>
      </c>
      <c r="H63">
        <v>98</v>
      </c>
      <c r="I63">
        <v>98</v>
      </c>
      <c r="J63">
        <v>98</v>
      </c>
      <c r="K63">
        <v>99</v>
      </c>
      <c r="L63">
        <v>99</v>
      </c>
      <c r="M63">
        <v>99</v>
      </c>
      <c r="N63">
        <v>99</v>
      </c>
    </row>
    <row r="64" spans="1:14" x14ac:dyDescent="0.3">
      <c r="A64" t="s">
        <v>67</v>
      </c>
      <c r="B64" t="s">
        <v>162</v>
      </c>
      <c r="C64" t="s">
        <v>163</v>
      </c>
      <c r="D64" t="s">
        <v>451</v>
      </c>
      <c r="E64">
        <v>99</v>
      </c>
      <c r="F64">
        <v>99</v>
      </c>
      <c r="G64">
        <v>99</v>
      </c>
      <c r="H64">
        <v>99</v>
      </c>
      <c r="I64">
        <v>99</v>
      </c>
      <c r="J64">
        <v>99</v>
      </c>
      <c r="K64">
        <v>99</v>
      </c>
      <c r="L64">
        <v>99</v>
      </c>
      <c r="M64">
        <v>99</v>
      </c>
      <c r="N64">
        <v>99</v>
      </c>
    </row>
    <row r="65" spans="1:14" x14ac:dyDescent="0.3">
      <c r="A65" t="s">
        <v>78</v>
      </c>
      <c r="B65" t="s">
        <v>164</v>
      </c>
      <c r="C65" t="s">
        <v>165</v>
      </c>
      <c r="D65" t="s">
        <v>451</v>
      </c>
      <c r="E65">
        <v>61</v>
      </c>
      <c r="F65">
        <v>64</v>
      </c>
      <c r="G65">
        <v>60</v>
      </c>
      <c r="H65">
        <v>74</v>
      </c>
      <c r="I65">
        <v>63</v>
      </c>
      <c r="J65">
        <v>70</v>
      </c>
      <c r="K65">
        <v>70</v>
      </c>
      <c r="L65">
        <v>75</v>
      </c>
      <c r="M65">
        <v>74</v>
      </c>
    </row>
    <row r="66" spans="1:14" x14ac:dyDescent="0.3">
      <c r="A66" t="s">
        <v>78</v>
      </c>
      <c r="B66" t="s">
        <v>166</v>
      </c>
      <c r="C66" t="s">
        <v>167</v>
      </c>
      <c r="D66" t="s">
        <v>451</v>
      </c>
      <c r="E66">
        <v>80</v>
      </c>
      <c r="F66">
        <v>84</v>
      </c>
      <c r="G66">
        <v>78</v>
      </c>
      <c r="H66">
        <v>82</v>
      </c>
      <c r="I66">
        <v>88</v>
      </c>
      <c r="J66">
        <v>88</v>
      </c>
      <c r="K66">
        <v>61</v>
      </c>
      <c r="L66">
        <v>20</v>
      </c>
      <c r="M66">
        <v>95</v>
      </c>
      <c r="N66">
        <v>71</v>
      </c>
    </row>
    <row r="67" spans="1:14" x14ac:dyDescent="0.3">
      <c r="A67" t="s">
        <v>53</v>
      </c>
      <c r="B67" t="s">
        <v>168</v>
      </c>
      <c r="C67" t="s">
        <v>169</v>
      </c>
      <c r="D67" t="s">
        <v>451</v>
      </c>
      <c r="E67">
        <v>95</v>
      </c>
      <c r="F67">
        <v>96</v>
      </c>
      <c r="G67">
        <v>95</v>
      </c>
      <c r="H67">
        <v>97</v>
      </c>
      <c r="I67">
        <v>95</v>
      </c>
      <c r="J67">
        <v>99</v>
      </c>
      <c r="K67">
        <v>99</v>
      </c>
      <c r="L67">
        <v>98</v>
      </c>
      <c r="M67">
        <v>97</v>
      </c>
      <c r="N67">
        <v>10</v>
      </c>
    </row>
    <row r="68" spans="1:14" x14ac:dyDescent="0.3">
      <c r="A68" t="s">
        <v>67</v>
      </c>
      <c r="B68" t="s">
        <v>413</v>
      </c>
      <c r="C68" t="s">
        <v>414</v>
      </c>
      <c r="D68" t="s">
        <v>451</v>
      </c>
      <c r="E68">
        <v>97</v>
      </c>
      <c r="F68">
        <v>97</v>
      </c>
      <c r="G68">
        <v>97</v>
      </c>
      <c r="H68">
        <v>98</v>
      </c>
      <c r="I68">
        <v>98</v>
      </c>
      <c r="J68">
        <v>98</v>
      </c>
      <c r="K68">
        <v>98</v>
      </c>
      <c r="L68">
        <v>98</v>
      </c>
      <c r="M68">
        <v>98</v>
      </c>
      <c r="N68">
        <v>98</v>
      </c>
    </row>
    <row r="69" spans="1:14" x14ac:dyDescent="0.3">
      <c r="A69" t="s">
        <v>78</v>
      </c>
      <c r="B69" t="s">
        <v>170</v>
      </c>
      <c r="C69" t="s">
        <v>171</v>
      </c>
      <c r="D69" t="s">
        <v>451</v>
      </c>
      <c r="E69">
        <v>95</v>
      </c>
      <c r="F69">
        <v>95</v>
      </c>
      <c r="G69">
        <v>99</v>
      </c>
      <c r="H69">
        <v>98</v>
      </c>
      <c r="I69">
        <v>93</v>
      </c>
      <c r="J69">
        <v>97</v>
      </c>
      <c r="K69">
        <v>55</v>
      </c>
    </row>
    <row r="70" spans="1:14" x14ac:dyDescent="0.3">
      <c r="A70" t="s">
        <v>53</v>
      </c>
      <c r="B70" t="s">
        <v>172</v>
      </c>
      <c r="C70" t="s">
        <v>173</v>
      </c>
      <c r="D70" t="s">
        <v>451</v>
      </c>
      <c r="E70">
        <v>98</v>
      </c>
      <c r="F70">
        <v>99</v>
      </c>
      <c r="G70">
        <v>99</v>
      </c>
      <c r="H70">
        <v>99</v>
      </c>
      <c r="I70">
        <v>99</v>
      </c>
      <c r="J70">
        <v>99</v>
      </c>
      <c r="K70">
        <v>99</v>
      </c>
      <c r="L70">
        <v>99</v>
      </c>
      <c r="M70">
        <v>99</v>
      </c>
      <c r="N70">
        <v>99</v>
      </c>
    </row>
    <row r="71" spans="1:14" x14ac:dyDescent="0.3">
      <c r="A71" t="s">
        <v>62</v>
      </c>
      <c r="B71" t="s">
        <v>415</v>
      </c>
      <c r="C71" t="s">
        <v>416</v>
      </c>
      <c r="D71" t="s">
        <v>451</v>
      </c>
      <c r="E71">
        <v>93</v>
      </c>
      <c r="F71">
        <v>92</v>
      </c>
      <c r="G71">
        <v>79</v>
      </c>
      <c r="H71">
        <v>74</v>
      </c>
      <c r="I71">
        <v>79</v>
      </c>
      <c r="J71">
        <v>97</v>
      </c>
      <c r="K71">
        <v>96</v>
      </c>
      <c r="L71">
        <v>91</v>
      </c>
      <c r="M71">
        <v>90</v>
      </c>
      <c r="N71">
        <v>54</v>
      </c>
    </row>
    <row r="72" spans="1:14" x14ac:dyDescent="0.3">
      <c r="A72" t="s">
        <v>62</v>
      </c>
      <c r="B72" t="s">
        <v>174</v>
      </c>
      <c r="C72" t="s">
        <v>175</v>
      </c>
      <c r="D72" t="s">
        <v>451</v>
      </c>
      <c r="E72">
        <v>86</v>
      </c>
      <c r="F72">
        <v>99</v>
      </c>
      <c r="G72">
        <v>94</v>
      </c>
      <c r="H72">
        <v>91</v>
      </c>
      <c r="I72">
        <v>81</v>
      </c>
      <c r="J72">
        <v>90</v>
      </c>
      <c r="K72">
        <v>94</v>
      </c>
      <c r="L72">
        <v>98</v>
      </c>
      <c r="M72">
        <v>95</v>
      </c>
    </row>
    <row r="73" spans="1:14" x14ac:dyDescent="0.3">
      <c r="A73" t="s">
        <v>78</v>
      </c>
      <c r="B73" t="s">
        <v>176</v>
      </c>
      <c r="C73" t="s">
        <v>177</v>
      </c>
      <c r="D73" t="s">
        <v>451</v>
      </c>
      <c r="E73">
        <v>63</v>
      </c>
      <c r="F73">
        <v>55</v>
      </c>
      <c r="G73">
        <v>54</v>
      </c>
      <c r="H73">
        <v>53</v>
      </c>
      <c r="I73">
        <v>52</v>
      </c>
      <c r="J73">
        <v>50</v>
      </c>
      <c r="K73">
        <v>49</v>
      </c>
      <c r="L73">
        <v>48</v>
      </c>
      <c r="M73">
        <v>47</v>
      </c>
      <c r="N73">
        <v>8</v>
      </c>
    </row>
    <row r="74" spans="1:14" x14ac:dyDescent="0.3">
      <c r="A74" t="s">
        <v>78</v>
      </c>
      <c r="B74" t="s">
        <v>178</v>
      </c>
      <c r="C74" t="s">
        <v>179</v>
      </c>
      <c r="D74" t="s">
        <v>451</v>
      </c>
      <c r="E74">
        <v>68</v>
      </c>
      <c r="F74">
        <v>77</v>
      </c>
      <c r="G74">
        <v>75</v>
      </c>
      <c r="H74">
        <v>28</v>
      </c>
      <c r="I74">
        <v>87</v>
      </c>
      <c r="J74">
        <v>77</v>
      </c>
      <c r="K74">
        <v>3</v>
      </c>
      <c r="L74">
        <v>17</v>
      </c>
      <c r="M74">
        <v>30</v>
      </c>
    </row>
    <row r="75" spans="1:14" x14ac:dyDescent="0.3">
      <c r="A75" t="s">
        <v>62</v>
      </c>
      <c r="B75" t="s">
        <v>180</v>
      </c>
      <c r="C75" t="s">
        <v>181</v>
      </c>
      <c r="D75" t="s">
        <v>451</v>
      </c>
      <c r="E75">
        <v>99</v>
      </c>
      <c r="F75">
        <v>99</v>
      </c>
      <c r="G75">
        <v>99</v>
      </c>
      <c r="H75">
        <v>98</v>
      </c>
      <c r="I75">
        <v>99</v>
      </c>
      <c r="J75">
        <v>99</v>
      </c>
      <c r="K75">
        <v>97</v>
      </c>
      <c r="L75">
        <v>94</v>
      </c>
      <c r="M75">
        <v>98</v>
      </c>
      <c r="N75">
        <v>31</v>
      </c>
    </row>
    <row r="76" spans="1:14" x14ac:dyDescent="0.3">
      <c r="A76" t="s">
        <v>62</v>
      </c>
      <c r="B76" t="s">
        <v>182</v>
      </c>
      <c r="C76" t="s">
        <v>183</v>
      </c>
      <c r="D76" t="s">
        <v>451</v>
      </c>
      <c r="E76">
        <v>70</v>
      </c>
      <c r="F76">
        <v>69</v>
      </c>
      <c r="G76">
        <v>67</v>
      </c>
      <c r="H76">
        <v>67</v>
      </c>
      <c r="I76">
        <v>80</v>
      </c>
      <c r="J76">
        <v>81</v>
      </c>
      <c r="K76">
        <v>81</v>
      </c>
      <c r="L76">
        <v>67</v>
      </c>
      <c r="M76">
        <v>46</v>
      </c>
    </row>
    <row r="77" spans="1:14" x14ac:dyDescent="0.3">
      <c r="A77" t="s">
        <v>62</v>
      </c>
      <c r="B77" t="s">
        <v>184</v>
      </c>
      <c r="C77" t="s">
        <v>185</v>
      </c>
      <c r="D77" t="s">
        <v>451</v>
      </c>
      <c r="E77">
        <v>74</v>
      </c>
      <c r="F77">
        <v>74</v>
      </c>
      <c r="G77">
        <v>80</v>
      </c>
      <c r="H77">
        <v>82</v>
      </c>
      <c r="I77">
        <v>85</v>
      </c>
      <c r="J77">
        <v>89</v>
      </c>
      <c r="K77">
        <v>93</v>
      </c>
      <c r="L77">
        <v>92</v>
      </c>
      <c r="M77">
        <v>94</v>
      </c>
      <c r="N77">
        <v>9</v>
      </c>
    </row>
    <row r="78" spans="1:14" x14ac:dyDescent="0.3">
      <c r="A78" t="s">
        <v>67</v>
      </c>
      <c r="B78" t="s">
        <v>186</v>
      </c>
      <c r="C78" t="s">
        <v>187</v>
      </c>
      <c r="D78" t="s">
        <v>451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99</v>
      </c>
    </row>
    <row r="79" spans="1:14" x14ac:dyDescent="0.3">
      <c r="A79" t="s">
        <v>67</v>
      </c>
      <c r="B79" t="s">
        <v>417</v>
      </c>
      <c r="C79" t="s">
        <v>418</v>
      </c>
      <c r="D79" t="s">
        <v>451</v>
      </c>
      <c r="E79">
        <v>98</v>
      </c>
      <c r="F79">
        <v>95</v>
      </c>
      <c r="G79">
        <v>95</v>
      </c>
      <c r="H79">
        <v>97</v>
      </c>
      <c r="I79">
        <v>96</v>
      </c>
      <c r="J79">
        <v>95</v>
      </c>
      <c r="K79">
        <v>97</v>
      </c>
      <c r="L79">
        <v>97</v>
      </c>
      <c r="M79">
        <v>96</v>
      </c>
      <c r="N79">
        <v>96</v>
      </c>
    </row>
    <row r="80" spans="1:14" x14ac:dyDescent="0.3">
      <c r="A80" t="s">
        <v>49</v>
      </c>
      <c r="B80" t="s">
        <v>188</v>
      </c>
      <c r="C80" t="s">
        <v>189</v>
      </c>
      <c r="D80" t="s">
        <v>451</v>
      </c>
      <c r="E80">
        <v>93</v>
      </c>
      <c r="F80">
        <v>90</v>
      </c>
      <c r="G80">
        <v>91</v>
      </c>
      <c r="H80">
        <v>82</v>
      </c>
      <c r="I80">
        <v>81</v>
      </c>
      <c r="J80">
        <v>82</v>
      </c>
      <c r="K80">
        <v>75</v>
      </c>
      <c r="L80">
        <v>50</v>
      </c>
      <c r="M80">
        <v>47</v>
      </c>
      <c r="N80">
        <v>1</v>
      </c>
    </row>
    <row r="81" spans="1:14" x14ac:dyDescent="0.3">
      <c r="A81" t="s">
        <v>91</v>
      </c>
      <c r="B81" t="s">
        <v>190</v>
      </c>
      <c r="C81" t="s">
        <v>191</v>
      </c>
      <c r="D81" t="s">
        <v>451</v>
      </c>
      <c r="E81">
        <v>81</v>
      </c>
      <c r="F81">
        <v>71</v>
      </c>
      <c r="G81">
        <v>77</v>
      </c>
      <c r="H81">
        <v>61</v>
      </c>
      <c r="I81">
        <v>37</v>
      </c>
      <c r="J81">
        <v>76</v>
      </c>
      <c r="K81">
        <v>62</v>
      </c>
      <c r="L81">
        <v>47</v>
      </c>
      <c r="M81">
        <v>2</v>
      </c>
    </row>
    <row r="82" spans="1:14" x14ac:dyDescent="0.3">
      <c r="A82" t="s">
        <v>56</v>
      </c>
      <c r="B82" t="s">
        <v>192</v>
      </c>
      <c r="C82" t="s">
        <v>193</v>
      </c>
      <c r="D82" t="s">
        <v>451</v>
      </c>
      <c r="E82">
        <v>99</v>
      </c>
      <c r="F82">
        <v>99</v>
      </c>
      <c r="G82">
        <v>99</v>
      </c>
      <c r="H82">
        <v>98</v>
      </c>
      <c r="I82">
        <v>99</v>
      </c>
      <c r="J82">
        <v>99</v>
      </c>
      <c r="K82">
        <v>43</v>
      </c>
    </row>
    <row r="83" spans="1:14" x14ac:dyDescent="0.3">
      <c r="A83" t="s">
        <v>56</v>
      </c>
      <c r="B83" t="s">
        <v>194</v>
      </c>
      <c r="C83" t="s">
        <v>195</v>
      </c>
      <c r="D83" t="s">
        <v>451</v>
      </c>
      <c r="E83">
        <v>95</v>
      </c>
      <c r="F83">
        <v>94</v>
      </c>
      <c r="G83">
        <v>96</v>
      </c>
      <c r="H83">
        <v>81</v>
      </c>
      <c r="I83">
        <v>77</v>
      </c>
      <c r="J83">
        <v>93</v>
      </c>
      <c r="K83">
        <v>94</v>
      </c>
      <c r="L83">
        <v>89</v>
      </c>
    </row>
    <row r="84" spans="1:14" x14ac:dyDescent="0.3">
      <c r="A84" t="s">
        <v>67</v>
      </c>
      <c r="B84" t="s">
        <v>196</v>
      </c>
      <c r="C84" t="s">
        <v>197</v>
      </c>
      <c r="D84" t="s">
        <v>451</v>
      </c>
      <c r="E84">
        <v>93</v>
      </c>
      <c r="F84">
        <v>93</v>
      </c>
      <c r="G84">
        <v>93</v>
      </c>
      <c r="H84">
        <v>94</v>
      </c>
      <c r="I84">
        <v>94</v>
      </c>
      <c r="J84">
        <v>94</v>
      </c>
      <c r="K84">
        <v>94</v>
      </c>
      <c r="L84">
        <v>95</v>
      </c>
      <c r="M84">
        <v>95</v>
      </c>
      <c r="N84">
        <v>95</v>
      </c>
    </row>
    <row r="85" spans="1:14" x14ac:dyDescent="0.3">
      <c r="A85" t="s">
        <v>67</v>
      </c>
      <c r="B85" t="s">
        <v>198</v>
      </c>
      <c r="C85" t="s">
        <v>199</v>
      </c>
      <c r="D85" t="s">
        <v>451</v>
      </c>
      <c r="E85">
        <v>99</v>
      </c>
      <c r="F85">
        <v>99</v>
      </c>
      <c r="G85">
        <v>99</v>
      </c>
      <c r="H85">
        <v>99</v>
      </c>
      <c r="I85">
        <v>99</v>
      </c>
      <c r="J85">
        <v>99</v>
      </c>
      <c r="K85">
        <v>99</v>
      </c>
      <c r="L85">
        <v>99</v>
      </c>
      <c r="M85">
        <v>94</v>
      </c>
      <c r="N85">
        <v>95</v>
      </c>
    </row>
    <row r="86" spans="1:14" x14ac:dyDescent="0.3">
      <c r="A86" t="s">
        <v>67</v>
      </c>
      <c r="B86" t="s">
        <v>419</v>
      </c>
      <c r="C86" t="s">
        <v>420</v>
      </c>
      <c r="D86" t="s">
        <v>451</v>
      </c>
      <c r="E86">
        <v>94</v>
      </c>
      <c r="F86">
        <v>95</v>
      </c>
      <c r="G86">
        <v>95</v>
      </c>
      <c r="H86">
        <v>94</v>
      </c>
      <c r="I86">
        <v>94</v>
      </c>
      <c r="J86">
        <v>96</v>
      </c>
      <c r="K86">
        <v>95</v>
      </c>
      <c r="L86">
        <v>95</v>
      </c>
      <c r="M86">
        <v>95</v>
      </c>
      <c r="N86">
        <v>95</v>
      </c>
    </row>
    <row r="87" spans="1:14" x14ac:dyDescent="0.3">
      <c r="A87" t="s">
        <v>62</v>
      </c>
      <c r="B87" t="s">
        <v>200</v>
      </c>
      <c r="C87" t="s">
        <v>201</v>
      </c>
      <c r="D87" t="s">
        <v>451</v>
      </c>
      <c r="E87">
        <v>94</v>
      </c>
      <c r="F87">
        <v>98</v>
      </c>
      <c r="G87">
        <v>94</v>
      </c>
      <c r="H87">
        <v>92</v>
      </c>
      <c r="I87">
        <v>95</v>
      </c>
      <c r="J87">
        <v>97</v>
      </c>
      <c r="K87">
        <v>95</v>
      </c>
      <c r="L87">
        <v>95</v>
      </c>
      <c r="M87">
        <v>95</v>
      </c>
      <c r="N87">
        <v>33</v>
      </c>
    </row>
    <row r="88" spans="1:14" x14ac:dyDescent="0.3">
      <c r="A88" t="s">
        <v>67</v>
      </c>
      <c r="B88" t="s">
        <v>202</v>
      </c>
      <c r="C88" t="s">
        <v>203</v>
      </c>
      <c r="D88" t="s">
        <v>451</v>
      </c>
      <c r="E88">
        <v>98</v>
      </c>
      <c r="F88">
        <v>98</v>
      </c>
      <c r="G88">
        <v>99</v>
      </c>
      <c r="H88">
        <v>99</v>
      </c>
      <c r="I88">
        <v>96</v>
      </c>
      <c r="J88">
        <v>99</v>
      </c>
      <c r="K88">
        <v>99</v>
      </c>
      <c r="L88">
        <v>99</v>
      </c>
      <c r="M88">
        <v>99</v>
      </c>
      <c r="N88">
        <v>99</v>
      </c>
    </row>
    <row r="89" spans="1:14" x14ac:dyDescent="0.3">
      <c r="A89" t="s">
        <v>56</v>
      </c>
      <c r="B89" t="s">
        <v>204</v>
      </c>
      <c r="C89" t="s">
        <v>205</v>
      </c>
      <c r="D89" t="s">
        <v>451</v>
      </c>
      <c r="E89">
        <v>97</v>
      </c>
      <c r="F89">
        <v>97</v>
      </c>
      <c r="G89">
        <v>92</v>
      </c>
      <c r="H89">
        <v>85</v>
      </c>
      <c r="I89">
        <v>78</v>
      </c>
      <c r="J89">
        <v>90</v>
      </c>
      <c r="K89">
        <v>95</v>
      </c>
      <c r="L89">
        <v>99</v>
      </c>
      <c r="M89">
        <v>99</v>
      </c>
      <c r="N89">
        <v>99</v>
      </c>
    </row>
    <row r="90" spans="1:14" x14ac:dyDescent="0.3">
      <c r="A90" t="s">
        <v>53</v>
      </c>
      <c r="B90" t="s">
        <v>206</v>
      </c>
      <c r="C90" t="s">
        <v>207</v>
      </c>
      <c r="D90" t="s">
        <v>451</v>
      </c>
      <c r="E90">
        <v>99</v>
      </c>
      <c r="F90">
        <v>98</v>
      </c>
      <c r="G90">
        <v>99</v>
      </c>
      <c r="H90">
        <v>98</v>
      </c>
      <c r="I90">
        <v>95</v>
      </c>
      <c r="J90">
        <v>99</v>
      </c>
      <c r="K90">
        <v>99</v>
      </c>
      <c r="L90">
        <v>99</v>
      </c>
      <c r="M90">
        <v>93</v>
      </c>
      <c r="N90">
        <v>99</v>
      </c>
    </row>
    <row r="91" spans="1:14" x14ac:dyDescent="0.3">
      <c r="A91" t="s">
        <v>59</v>
      </c>
      <c r="B91" t="s">
        <v>208</v>
      </c>
      <c r="C91" t="s">
        <v>209</v>
      </c>
      <c r="D91" t="s">
        <v>451</v>
      </c>
      <c r="E91">
        <v>88</v>
      </c>
      <c r="F91">
        <v>92</v>
      </c>
      <c r="G91">
        <v>92</v>
      </c>
      <c r="H91">
        <v>94</v>
      </c>
      <c r="I91">
        <v>92</v>
      </c>
      <c r="J91">
        <v>88</v>
      </c>
      <c r="K91">
        <v>86</v>
      </c>
      <c r="L91">
        <v>78</v>
      </c>
      <c r="M91">
        <v>70</v>
      </c>
    </row>
    <row r="92" spans="1:14" x14ac:dyDescent="0.3">
      <c r="A92" t="s">
        <v>91</v>
      </c>
      <c r="B92" t="s">
        <v>210</v>
      </c>
      <c r="C92" t="s">
        <v>211</v>
      </c>
      <c r="D92" t="s">
        <v>451</v>
      </c>
      <c r="E92">
        <v>94</v>
      </c>
      <c r="F92">
        <v>87</v>
      </c>
      <c r="G92">
        <v>94</v>
      </c>
      <c r="H92">
        <v>78</v>
      </c>
      <c r="I92">
        <v>83</v>
      </c>
      <c r="J92">
        <v>92</v>
      </c>
      <c r="K92">
        <v>92</v>
      </c>
      <c r="L92">
        <v>87</v>
      </c>
      <c r="M92">
        <v>81</v>
      </c>
      <c r="N92">
        <v>52</v>
      </c>
    </row>
    <row r="93" spans="1:14" x14ac:dyDescent="0.3">
      <c r="A93" t="s">
        <v>56</v>
      </c>
      <c r="B93" t="s">
        <v>212</v>
      </c>
      <c r="C93" t="s">
        <v>213</v>
      </c>
      <c r="D93" t="s">
        <v>451</v>
      </c>
      <c r="E93">
        <v>99</v>
      </c>
      <c r="F93">
        <v>99</v>
      </c>
      <c r="G93">
        <v>99</v>
      </c>
      <c r="H93">
        <v>99</v>
      </c>
      <c r="I93">
        <v>99</v>
      </c>
      <c r="J93">
        <v>98</v>
      </c>
      <c r="K93">
        <v>98</v>
      </c>
      <c r="L93">
        <v>99</v>
      </c>
      <c r="M93">
        <v>99</v>
      </c>
      <c r="N93">
        <v>97</v>
      </c>
    </row>
    <row r="94" spans="1:14" x14ac:dyDescent="0.3">
      <c r="A94" t="s">
        <v>53</v>
      </c>
      <c r="B94" t="s">
        <v>214</v>
      </c>
      <c r="C94" t="s">
        <v>215</v>
      </c>
      <c r="D94" t="s">
        <v>451</v>
      </c>
      <c r="E94">
        <v>85</v>
      </c>
      <c r="F94">
        <v>86</v>
      </c>
      <c r="G94">
        <v>91</v>
      </c>
      <c r="H94">
        <v>87</v>
      </c>
      <c r="I94">
        <v>86</v>
      </c>
      <c r="J94">
        <v>94</v>
      </c>
      <c r="K94">
        <v>54</v>
      </c>
    </row>
    <row r="95" spans="1:14" x14ac:dyDescent="0.3">
      <c r="A95" t="s">
        <v>91</v>
      </c>
      <c r="B95" t="s">
        <v>216</v>
      </c>
      <c r="C95" t="s">
        <v>217</v>
      </c>
      <c r="D95" t="s">
        <v>451</v>
      </c>
      <c r="E95">
        <v>63</v>
      </c>
      <c r="F95">
        <v>69</v>
      </c>
      <c r="G95">
        <v>64</v>
      </c>
      <c r="H95">
        <v>60</v>
      </c>
      <c r="I95">
        <v>58</v>
      </c>
      <c r="J95">
        <v>62</v>
      </c>
      <c r="K95">
        <v>68</v>
      </c>
      <c r="L95">
        <v>71</v>
      </c>
      <c r="M95">
        <v>59</v>
      </c>
      <c r="N95">
        <v>11</v>
      </c>
    </row>
    <row r="96" spans="1:14" x14ac:dyDescent="0.3">
      <c r="A96" t="s">
        <v>67</v>
      </c>
      <c r="B96" t="s">
        <v>218</v>
      </c>
      <c r="C96" t="s">
        <v>219</v>
      </c>
      <c r="D96" t="s">
        <v>451</v>
      </c>
      <c r="E96">
        <v>98</v>
      </c>
      <c r="F96">
        <v>98</v>
      </c>
      <c r="G96">
        <v>99</v>
      </c>
      <c r="H96">
        <v>96</v>
      </c>
      <c r="I96">
        <v>99</v>
      </c>
      <c r="J96">
        <v>99</v>
      </c>
      <c r="K96">
        <v>97</v>
      </c>
      <c r="L96">
        <v>98</v>
      </c>
      <c r="M96">
        <v>99</v>
      </c>
      <c r="N96">
        <v>98</v>
      </c>
    </row>
    <row r="97" spans="1:14" x14ac:dyDescent="0.3">
      <c r="A97" t="s">
        <v>56</v>
      </c>
      <c r="B97" t="s">
        <v>421</v>
      </c>
      <c r="C97" t="s">
        <v>422</v>
      </c>
      <c r="D97" t="s">
        <v>451</v>
      </c>
      <c r="E97">
        <v>86</v>
      </c>
      <c r="F97">
        <v>86</v>
      </c>
      <c r="G97">
        <v>80</v>
      </c>
      <c r="H97">
        <v>80</v>
      </c>
      <c r="I97">
        <v>82</v>
      </c>
      <c r="J97">
        <v>96</v>
      </c>
      <c r="K97">
        <v>96</v>
      </c>
      <c r="L97">
        <v>96</v>
      </c>
      <c r="M97">
        <v>96</v>
      </c>
      <c r="N97">
        <v>96</v>
      </c>
    </row>
    <row r="98" spans="1:14" x14ac:dyDescent="0.3">
      <c r="A98" t="s">
        <v>59</v>
      </c>
      <c r="B98" t="s">
        <v>220</v>
      </c>
      <c r="C98" t="s">
        <v>221</v>
      </c>
      <c r="D98" t="s">
        <v>451</v>
      </c>
      <c r="E98">
        <v>87</v>
      </c>
      <c r="F98">
        <v>87</v>
      </c>
      <c r="G98">
        <v>90</v>
      </c>
      <c r="H98">
        <v>97</v>
      </c>
      <c r="I98">
        <v>93</v>
      </c>
      <c r="J98">
        <v>92</v>
      </c>
      <c r="K98">
        <v>39</v>
      </c>
      <c r="L98">
        <v>0</v>
      </c>
      <c r="M98">
        <v>44</v>
      </c>
    </row>
    <row r="99" spans="1:14" x14ac:dyDescent="0.3">
      <c r="A99" t="s">
        <v>78</v>
      </c>
      <c r="B99" t="s">
        <v>222</v>
      </c>
      <c r="C99" t="s">
        <v>223</v>
      </c>
      <c r="D99" t="s">
        <v>451</v>
      </c>
      <c r="E99">
        <v>82</v>
      </c>
      <c r="F99">
        <v>82</v>
      </c>
      <c r="G99">
        <v>71</v>
      </c>
      <c r="H99">
        <v>64</v>
      </c>
      <c r="I99">
        <v>67</v>
      </c>
      <c r="J99">
        <v>66</v>
      </c>
      <c r="K99">
        <v>65</v>
      </c>
      <c r="L99">
        <v>29</v>
      </c>
    </row>
    <row r="100" spans="1:14" x14ac:dyDescent="0.3">
      <c r="A100" t="s">
        <v>56</v>
      </c>
      <c r="B100" t="s">
        <v>224</v>
      </c>
      <c r="C100" t="s">
        <v>225</v>
      </c>
      <c r="D100" t="s">
        <v>451</v>
      </c>
      <c r="E100">
        <v>90</v>
      </c>
      <c r="F100">
        <v>74</v>
      </c>
      <c r="G100">
        <v>74</v>
      </c>
      <c r="H100">
        <v>74</v>
      </c>
      <c r="I100">
        <v>74</v>
      </c>
      <c r="J100">
        <v>74</v>
      </c>
      <c r="K100">
        <v>74</v>
      </c>
      <c r="L100">
        <v>99</v>
      </c>
      <c r="M100">
        <v>98</v>
      </c>
      <c r="N100">
        <v>98</v>
      </c>
    </row>
    <row r="101" spans="1:14" x14ac:dyDescent="0.3">
      <c r="A101" t="s">
        <v>67</v>
      </c>
      <c r="B101" t="s">
        <v>226</v>
      </c>
      <c r="C101" t="s">
        <v>227</v>
      </c>
      <c r="D101" t="s">
        <v>451</v>
      </c>
      <c r="E101">
        <v>92</v>
      </c>
      <c r="F101">
        <v>93</v>
      </c>
      <c r="G101">
        <v>93</v>
      </c>
      <c r="H101">
        <v>93</v>
      </c>
      <c r="I101">
        <v>95</v>
      </c>
      <c r="J101">
        <v>96</v>
      </c>
      <c r="K101">
        <v>95</v>
      </c>
      <c r="L101">
        <v>97</v>
      </c>
      <c r="M101">
        <v>97</v>
      </c>
      <c r="N101">
        <v>97</v>
      </c>
    </row>
    <row r="102" spans="1:14" x14ac:dyDescent="0.3">
      <c r="A102" t="s">
        <v>67</v>
      </c>
      <c r="B102" t="s">
        <v>423</v>
      </c>
      <c r="C102" t="s">
        <v>424</v>
      </c>
      <c r="D102" t="s">
        <v>451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99</v>
      </c>
      <c r="K102">
        <v>99</v>
      </c>
      <c r="L102">
        <v>99</v>
      </c>
      <c r="M102">
        <v>99</v>
      </c>
      <c r="N102">
        <v>99</v>
      </c>
    </row>
    <row r="103" spans="1:14" x14ac:dyDescent="0.3">
      <c r="A103" t="s">
        <v>59</v>
      </c>
      <c r="B103" t="s">
        <v>228</v>
      </c>
      <c r="C103" t="s">
        <v>229</v>
      </c>
      <c r="D103" t="s">
        <v>451</v>
      </c>
      <c r="E103">
        <v>63</v>
      </c>
      <c r="F103">
        <v>63</v>
      </c>
      <c r="G103">
        <v>57</v>
      </c>
      <c r="H103">
        <v>56</v>
      </c>
      <c r="I103">
        <v>64</v>
      </c>
      <c r="J103">
        <v>68</v>
      </c>
      <c r="K103">
        <v>71</v>
      </c>
      <c r="L103">
        <v>63</v>
      </c>
      <c r="M103">
        <v>50</v>
      </c>
      <c r="N103">
        <v>30</v>
      </c>
    </row>
    <row r="104" spans="1:14" x14ac:dyDescent="0.3">
      <c r="A104" t="s">
        <v>59</v>
      </c>
      <c r="B104" t="s">
        <v>230</v>
      </c>
      <c r="C104" t="s">
        <v>231</v>
      </c>
      <c r="D104" t="s">
        <v>451</v>
      </c>
      <c r="E104">
        <v>90</v>
      </c>
      <c r="F104">
        <v>91</v>
      </c>
      <c r="G104">
        <v>84</v>
      </c>
      <c r="H104">
        <v>92</v>
      </c>
      <c r="I104">
        <v>91</v>
      </c>
      <c r="J104">
        <v>88</v>
      </c>
    </row>
    <row r="105" spans="1:14" x14ac:dyDescent="0.3">
      <c r="A105" t="s">
        <v>91</v>
      </c>
      <c r="B105" t="s">
        <v>232</v>
      </c>
      <c r="C105" t="s">
        <v>233</v>
      </c>
      <c r="D105" t="s">
        <v>451</v>
      </c>
      <c r="E105">
        <v>93</v>
      </c>
      <c r="F105">
        <v>95</v>
      </c>
      <c r="G105">
        <v>97</v>
      </c>
      <c r="H105">
        <v>95</v>
      </c>
      <c r="I105">
        <v>98</v>
      </c>
      <c r="J105">
        <v>99</v>
      </c>
      <c r="K105">
        <v>99</v>
      </c>
      <c r="L105">
        <v>99</v>
      </c>
      <c r="M105">
        <v>99</v>
      </c>
      <c r="N105">
        <v>99</v>
      </c>
    </row>
    <row r="106" spans="1:14" x14ac:dyDescent="0.3">
      <c r="A106" t="s">
        <v>49</v>
      </c>
      <c r="B106" t="s">
        <v>234</v>
      </c>
      <c r="C106" t="s">
        <v>235</v>
      </c>
      <c r="D106" t="s">
        <v>451</v>
      </c>
      <c r="E106">
        <v>99</v>
      </c>
      <c r="F106">
        <v>99</v>
      </c>
      <c r="G106">
        <v>99</v>
      </c>
      <c r="H106">
        <v>96</v>
      </c>
      <c r="I106">
        <v>99</v>
      </c>
      <c r="J106">
        <v>98</v>
      </c>
      <c r="K106">
        <v>99</v>
      </c>
      <c r="L106">
        <v>99</v>
      </c>
      <c r="M106">
        <v>99</v>
      </c>
      <c r="N106">
        <v>82</v>
      </c>
    </row>
    <row r="107" spans="1:14" x14ac:dyDescent="0.3">
      <c r="A107" t="s">
        <v>78</v>
      </c>
      <c r="B107" t="s">
        <v>236</v>
      </c>
      <c r="C107" t="s">
        <v>237</v>
      </c>
      <c r="D107" t="s">
        <v>451</v>
      </c>
      <c r="E107">
        <v>76</v>
      </c>
      <c r="F107">
        <v>72</v>
      </c>
      <c r="G107">
        <v>73</v>
      </c>
      <c r="H107">
        <v>77</v>
      </c>
      <c r="I107">
        <v>70</v>
      </c>
      <c r="J107">
        <v>77</v>
      </c>
      <c r="K107">
        <v>77</v>
      </c>
      <c r="L107">
        <v>56</v>
      </c>
      <c r="M107">
        <v>54</v>
      </c>
    </row>
    <row r="108" spans="1:14" x14ac:dyDescent="0.3">
      <c r="A108" t="s">
        <v>67</v>
      </c>
      <c r="B108" t="s">
        <v>238</v>
      </c>
      <c r="C108" t="s">
        <v>239</v>
      </c>
      <c r="D108" t="s">
        <v>451</v>
      </c>
      <c r="E108">
        <v>99</v>
      </c>
      <c r="F108">
        <v>99</v>
      </c>
      <c r="G108">
        <v>99</v>
      </c>
      <c r="H108">
        <v>99</v>
      </c>
      <c r="I108">
        <v>99</v>
      </c>
      <c r="J108">
        <v>98</v>
      </c>
      <c r="K108">
        <v>99</v>
      </c>
      <c r="L108">
        <v>98</v>
      </c>
      <c r="M108">
        <v>97</v>
      </c>
      <c r="N108">
        <v>98</v>
      </c>
    </row>
    <row r="109" spans="1:14" x14ac:dyDescent="0.3">
      <c r="A109" t="s">
        <v>91</v>
      </c>
      <c r="B109" t="s">
        <v>240</v>
      </c>
      <c r="C109" t="s">
        <v>241</v>
      </c>
      <c r="D109" t="s">
        <v>451</v>
      </c>
      <c r="E109">
        <v>98</v>
      </c>
      <c r="F109">
        <v>98</v>
      </c>
      <c r="G109">
        <v>96</v>
      </c>
      <c r="H109">
        <v>96</v>
      </c>
      <c r="I109">
        <v>97</v>
      </c>
      <c r="J109">
        <v>96</v>
      </c>
      <c r="K109">
        <v>97</v>
      </c>
      <c r="L109">
        <v>96</v>
      </c>
      <c r="M109">
        <v>95</v>
      </c>
      <c r="N109">
        <v>95</v>
      </c>
    </row>
    <row r="110" spans="1:14" x14ac:dyDescent="0.3">
      <c r="A110" t="s">
        <v>78</v>
      </c>
      <c r="B110" t="s">
        <v>242</v>
      </c>
      <c r="C110" t="s">
        <v>243</v>
      </c>
      <c r="D110" t="s">
        <v>451</v>
      </c>
      <c r="E110">
        <v>84</v>
      </c>
      <c r="F110">
        <v>88</v>
      </c>
      <c r="G110">
        <v>83</v>
      </c>
      <c r="H110">
        <v>75</v>
      </c>
      <c r="I110">
        <v>80</v>
      </c>
      <c r="J110">
        <v>72</v>
      </c>
      <c r="K110">
        <v>74</v>
      </c>
      <c r="L110">
        <v>70</v>
      </c>
      <c r="M110">
        <v>65</v>
      </c>
      <c r="N110">
        <v>6</v>
      </c>
    </row>
    <row r="111" spans="1:14" x14ac:dyDescent="0.3">
      <c r="A111" t="s">
        <v>67</v>
      </c>
      <c r="B111" t="s">
        <v>244</v>
      </c>
      <c r="C111" t="s">
        <v>245</v>
      </c>
      <c r="D111" t="s">
        <v>451</v>
      </c>
      <c r="E111">
        <v>96</v>
      </c>
      <c r="F111">
        <v>96</v>
      </c>
      <c r="G111">
        <v>96</v>
      </c>
      <c r="H111">
        <v>93</v>
      </c>
      <c r="I111">
        <v>95</v>
      </c>
      <c r="J111">
        <v>97</v>
      </c>
      <c r="K111">
        <v>98</v>
      </c>
      <c r="L111">
        <v>95</v>
      </c>
      <c r="M111">
        <v>96</v>
      </c>
    </row>
    <row r="112" spans="1:14" x14ac:dyDescent="0.3">
      <c r="A112" t="s">
        <v>62</v>
      </c>
      <c r="B112" t="s">
        <v>246</v>
      </c>
      <c r="C112" t="s">
        <v>247</v>
      </c>
      <c r="D112" t="s">
        <v>451</v>
      </c>
      <c r="E112">
        <v>83</v>
      </c>
      <c r="F112">
        <v>89</v>
      </c>
      <c r="G112">
        <v>93</v>
      </c>
      <c r="H112">
        <v>83</v>
      </c>
      <c r="I112">
        <v>77</v>
      </c>
      <c r="J112">
        <v>84</v>
      </c>
      <c r="K112">
        <v>90</v>
      </c>
      <c r="L112">
        <v>93</v>
      </c>
      <c r="M112">
        <v>96</v>
      </c>
      <c r="N112">
        <v>99</v>
      </c>
    </row>
    <row r="113" spans="1:14" x14ac:dyDescent="0.3">
      <c r="A113" t="s">
        <v>91</v>
      </c>
      <c r="B113" t="s">
        <v>248</v>
      </c>
      <c r="C113" t="s">
        <v>249</v>
      </c>
      <c r="D113" t="s">
        <v>451</v>
      </c>
      <c r="E113">
        <v>96</v>
      </c>
      <c r="F113">
        <v>97</v>
      </c>
      <c r="G113">
        <v>91</v>
      </c>
      <c r="H113">
        <v>95</v>
      </c>
      <c r="I113">
        <v>98</v>
      </c>
      <c r="J113">
        <v>97</v>
      </c>
      <c r="K113">
        <v>97</v>
      </c>
      <c r="L113">
        <v>97</v>
      </c>
      <c r="M113">
        <v>95</v>
      </c>
      <c r="N113">
        <v>95</v>
      </c>
    </row>
    <row r="114" spans="1:14" x14ac:dyDescent="0.3">
      <c r="A114" t="s">
        <v>67</v>
      </c>
      <c r="B114" t="s">
        <v>250</v>
      </c>
      <c r="C114" t="s">
        <v>251</v>
      </c>
      <c r="D114" t="s">
        <v>451</v>
      </c>
      <c r="E114">
        <v>99</v>
      </c>
      <c r="F114">
        <v>99</v>
      </c>
      <c r="G114">
        <v>99</v>
      </c>
      <c r="H114">
        <v>99</v>
      </c>
      <c r="I114">
        <v>99</v>
      </c>
      <c r="J114">
        <v>99</v>
      </c>
      <c r="K114">
        <v>99</v>
      </c>
      <c r="L114">
        <v>99</v>
      </c>
    </row>
    <row r="115" spans="1:14" x14ac:dyDescent="0.3">
      <c r="A115" t="s">
        <v>91</v>
      </c>
      <c r="B115" t="s">
        <v>252</v>
      </c>
      <c r="C115" t="s">
        <v>253</v>
      </c>
      <c r="D115" t="s">
        <v>451</v>
      </c>
      <c r="E115">
        <v>95</v>
      </c>
      <c r="F115">
        <v>96</v>
      </c>
      <c r="G115">
        <v>94</v>
      </c>
      <c r="H115">
        <v>95</v>
      </c>
      <c r="I115">
        <v>91</v>
      </c>
      <c r="J115">
        <v>61</v>
      </c>
    </row>
    <row r="116" spans="1:14" x14ac:dyDescent="0.3">
      <c r="A116" t="s">
        <v>53</v>
      </c>
      <c r="B116" t="s">
        <v>254</v>
      </c>
      <c r="C116" t="s">
        <v>255</v>
      </c>
      <c r="D116" t="s">
        <v>451</v>
      </c>
      <c r="E116">
        <v>92</v>
      </c>
      <c r="F116">
        <v>93</v>
      </c>
      <c r="G116">
        <v>93</v>
      </c>
      <c r="H116">
        <v>94</v>
      </c>
      <c r="I116">
        <v>94</v>
      </c>
      <c r="J116">
        <v>94</v>
      </c>
      <c r="K116">
        <v>94</v>
      </c>
      <c r="L116">
        <v>95</v>
      </c>
      <c r="M116">
        <v>97</v>
      </c>
      <c r="N116">
        <v>96</v>
      </c>
    </row>
    <row r="117" spans="1:14" x14ac:dyDescent="0.3">
      <c r="A117" t="s">
        <v>56</v>
      </c>
      <c r="B117" t="s">
        <v>256</v>
      </c>
      <c r="C117" t="s">
        <v>257</v>
      </c>
      <c r="D117" t="s">
        <v>451</v>
      </c>
      <c r="E117">
        <v>95</v>
      </c>
      <c r="F117">
        <v>96</v>
      </c>
      <c r="G117">
        <v>97</v>
      </c>
      <c r="H117">
        <v>97</v>
      </c>
      <c r="I117">
        <v>98</v>
      </c>
      <c r="J117">
        <v>99</v>
      </c>
      <c r="K117">
        <v>80</v>
      </c>
      <c r="L117">
        <v>17</v>
      </c>
      <c r="M117">
        <v>95</v>
      </c>
      <c r="N117">
        <v>33</v>
      </c>
    </row>
    <row r="118" spans="1:14" x14ac:dyDescent="0.3">
      <c r="A118" t="s">
        <v>59</v>
      </c>
      <c r="B118" t="s">
        <v>258</v>
      </c>
      <c r="C118" t="s">
        <v>259</v>
      </c>
      <c r="D118" t="s">
        <v>451</v>
      </c>
      <c r="E118">
        <v>86</v>
      </c>
      <c r="F118">
        <v>86</v>
      </c>
      <c r="G118">
        <v>76</v>
      </c>
      <c r="H118">
        <v>68</v>
      </c>
      <c r="I118">
        <v>75</v>
      </c>
      <c r="J118">
        <v>81</v>
      </c>
      <c r="K118">
        <v>75</v>
      </c>
      <c r="L118">
        <v>50</v>
      </c>
      <c r="M118">
        <v>75</v>
      </c>
    </row>
    <row r="119" spans="1:14" x14ac:dyDescent="0.3">
      <c r="A119" t="s">
        <v>91</v>
      </c>
      <c r="B119" t="s">
        <v>260</v>
      </c>
      <c r="C119" t="s">
        <v>261</v>
      </c>
      <c r="D119" t="s">
        <v>451</v>
      </c>
      <c r="E119">
        <v>73</v>
      </c>
      <c r="F119">
        <v>72</v>
      </c>
      <c r="G119">
        <v>71</v>
      </c>
      <c r="H119">
        <v>46</v>
      </c>
      <c r="I119">
        <v>86</v>
      </c>
      <c r="J119">
        <v>90</v>
      </c>
      <c r="K119">
        <v>82</v>
      </c>
      <c r="L119">
        <v>12</v>
      </c>
      <c r="M119">
        <v>72</v>
      </c>
      <c r="N119">
        <v>8</v>
      </c>
    </row>
    <row r="120" spans="1:14" x14ac:dyDescent="0.3">
      <c r="A120" t="s">
        <v>59</v>
      </c>
      <c r="B120" t="s">
        <v>262</v>
      </c>
      <c r="C120" t="s">
        <v>263</v>
      </c>
      <c r="D120" t="s">
        <v>451</v>
      </c>
      <c r="E120">
        <v>77</v>
      </c>
      <c r="F120">
        <v>77</v>
      </c>
      <c r="G120">
        <v>65</v>
      </c>
      <c r="H120">
        <v>85</v>
      </c>
      <c r="I120">
        <v>87</v>
      </c>
      <c r="J120">
        <v>76</v>
      </c>
      <c r="K120">
        <v>82</v>
      </c>
      <c r="L120">
        <v>0</v>
      </c>
      <c r="M120">
        <v>46</v>
      </c>
    </row>
    <row r="121" spans="1:14" x14ac:dyDescent="0.3">
      <c r="A121" t="s">
        <v>91</v>
      </c>
      <c r="B121" t="s">
        <v>264</v>
      </c>
      <c r="C121" t="s">
        <v>265</v>
      </c>
      <c r="D121" t="s">
        <v>451</v>
      </c>
      <c r="E121">
        <v>97</v>
      </c>
      <c r="F121">
        <v>97</v>
      </c>
      <c r="G121">
        <v>97</v>
      </c>
      <c r="H121">
        <v>99</v>
      </c>
      <c r="I121">
        <v>95</v>
      </c>
      <c r="J121">
        <v>96</v>
      </c>
      <c r="K121">
        <v>99</v>
      </c>
      <c r="L121">
        <v>99</v>
      </c>
      <c r="M121">
        <v>97</v>
      </c>
      <c r="N121">
        <v>91</v>
      </c>
    </row>
    <row r="122" spans="1:14" x14ac:dyDescent="0.3">
      <c r="A122" t="s">
        <v>49</v>
      </c>
      <c r="B122" t="s">
        <v>266</v>
      </c>
      <c r="C122" t="s">
        <v>267</v>
      </c>
      <c r="D122" t="s">
        <v>451</v>
      </c>
      <c r="E122">
        <v>96</v>
      </c>
      <c r="F122">
        <v>88</v>
      </c>
      <c r="G122">
        <v>84</v>
      </c>
      <c r="H122">
        <v>86</v>
      </c>
      <c r="I122">
        <v>73</v>
      </c>
      <c r="J122">
        <v>80</v>
      </c>
      <c r="K122">
        <v>16</v>
      </c>
      <c r="L122">
        <v>16</v>
      </c>
      <c r="M122">
        <v>77</v>
      </c>
      <c r="N122">
        <v>59</v>
      </c>
    </row>
    <row r="123" spans="1:14" x14ac:dyDescent="0.3">
      <c r="A123" t="s">
        <v>67</v>
      </c>
      <c r="B123" t="s">
        <v>425</v>
      </c>
      <c r="C123" t="s">
        <v>426</v>
      </c>
      <c r="D123" t="s">
        <v>451</v>
      </c>
      <c r="E123">
        <v>91</v>
      </c>
      <c r="F123">
        <v>92</v>
      </c>
      <c r="G123">
        <v>93</v>
      </c>
      <c r="H123">
        <v>95</v>
      </c>
      <c r="I123">
        <v>94</v>
      </c>
      <c r="J123">
        <v>94</v>
      </c>
      <c r="K123">
        <v>93</v>
      </c>
      <c r="L123">
        <v>94</v>
      </c>
      <c r="M123">
        <v>95</v>
      </c>
      <c r="N123">
        <v>95</v>
      </c>
    </row>
    <row r="124" spans="1:14" x14ac:dyDescent="0.3">
      <c r="A124" t="s">
        <v>67</v>
      </c>
      <c r="B124" t="s">
        <v>427</v>
      </c>
      <c r="C124" t="s">
        <v>428</v>
      </c>
      <c r="D124" t="s">
        <v>451</v>
      </c>
      <c r="E124">
        <v>94</v>
      </c>
      <c r="F124">
        <v>93</v>
      </c>
      <c r="G124">
        <v>94</v>
      </c>
      <c r="H124">
        <v>93</v>
      </c>
      <c r="I124">
        <v>95</v>
      </c>
      <c r="J124">
        <v>94</v>
      </c>
      <c r="K124">
        <v>95</v>
      </c>
      <c r="L124">
        <v>96</v>
      </c>
      <c r="M124">
        <v>92</v>
      </c>
      <c r="N124">
        <v>93</v>
      </c>
    </row>
    <row r="125" spans="1:14" x14ac:dyDescent="0.3">
      <c r="A125" t="s">
        <v>78</v>
      </c>
      <c r="B125" t="s">
        <v>268</v>
      </c>
      <c r="C125" t="s">
        <v>269</v>
      </c>
      <c r="D125" t="s">
        <v>451</v>
      </c>
      <c r="E125">
        <v>86</v>
      </c>
      <c r="F125">
        <v>85</v>
      </c>
      <c r="G125">
        <v>84</v>
      </c>
      <c r="H125">
        <v>82</v>
      </c>
      <c r="I125">
        <v>81</v>
      </c>
      <c r="J125">
        <v>81</v>
      </c>
      <c r="K125">
        <v>79</v>
      </c>
      <c r="L125">
        <v>85</v>
      </c>
      <c r="M125">
        <v>74</v>
      </c>
      <c r="N125">
        <v>27</v>
      </c>
    </row>
    <row r="126" spans="1:14" x14ac:dyDescent="0.3">
      <c r="A126" t="s">
        <v>78</v>
      </c>
      <c r="B126" t="s">
        <v>270</v>
      </c>
      <c r="C126" t="s">
        <v>271</v>
      </c>
      <c r="D126" t="s">
        <v>451</v>
      </c>
      <c r="E126">
        <v>67</v>
      </c>
      <c r="F126">
        <v>70</v>
      </c>
      <c r="G126">
        <v>55</v>
      </c>
      <c r="H126">
        <v>59</v>
      </c>
      <c r="I126">
        <v>62</v>
      </c>
      <c r="J126">
        <v>66</v>
      </c>
      <c r="K126">
        <v>59</v>
      </c>
      <c r="L126">
        <v>53</v>
      </c>
      <c r="M126">
        <v>52</v>
      </c>
      <c r="N126">
        <v>42</v>
      </c>
    </row>
    <row r="127" spans="1:14" x14ac:dyDescent="0.3">
      <c r="A127" t="s">
        <v>91</v>
      </c>
      <c r="B127" t="s">
        <v>272</v>
      </c>
      <c r="C127" t="s">
        <v>273</v>
      </c>
      <c r="D127" t="s">
        <v>451</v>
      </c>
      <c r="E127">
        <v>99</v>
      </c>
      <c r="F127">
        <v>99</v>
      </c>
      <c r="G127">
        <v>99</v>
      </c>
      <c r="H127">
        <v>99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</row>
    <row r="128" spans="1:14" x14ac:dyDescent="0.3">
      <c r="A128" t="s">
        <v>53</v>
      </c>
      <c r="B128" t="s">
        <v>274</v>
      </c>
      <c r="C128" t="s">
        <v>275</v>
      </c>
      <c r="D128" t="s">
        <v>451</v>
      </c>
      <c r="E128">
        <v>93</v>
      </c>
      <c r="F128">
        <v>92</v>
      </c>
      <c r="G128">
        <v>92</v>
      </c>
      <c r="H128">
        <v>89</v>
      </c>
      <c r="I128">
        <v>93</v>
      </c>
      <c r="J128">
        <v>98</v>
      </c>
      <c r="K128">
        <v>98</v>
      </c>
      <c r="L128">
        <v>97</v>
      </c>
      <c r="M128">
        <v>97</v>
      </c>
      <c r="N128">
        <v>98</v>
      </c>
    </row>
    <row r="129" spans="1:14" x14ac:dyDescent="0.3">
      <c r="A129" t="s">
        <v>67</v>
      </c>
      <c r="B129" t="s">
        <v>429</v>
      </c>
      <c r="C129" t="s">
        <v>430</v>
      </c>
      <c r="D129" t="s">
        <v>451</v>
      </c>
      <c r="E129">
        <v>99</v>
      </c>
      <c r="F129">
        <v>99</v>
      </c>
      <c r="G129">
        <v>98</v>
      </c>
      <c r="H129">
        <v>98</v>
      </c>
      <c r="I129">
        <v>98</v>
      </c>
      <c r="J129">
        <v>99</v>
      </c>
      <c r="K129">
        <v>99</v>
      </c>
      <c r="L129">
        <v>99</v>
      </c>
      <c r="M129">
        <v>99</v>
      </c>
      <c r="N129">
        <v>99</v>
      </c>
    </row>
    <row r="130" spans="1:14" x14ac:dyDescent="0.3">
      <c r="A130" t="s">
        <v>56</v>
      </c>
      <c r="B130" t="s">
        <v>276</v>
      </c>
      <c r="C130" t="s">
        <v>277</v>
      </c>
      <c r="D130" t="s">
        <v>451</v>
      </c>
      <c r="E130">
        <v>99</v>
      </c>
      <c r="F130">
        <v>99</v>
      </c>
      <c r="G130">
        <v>99</v>
      </c>
      <c r="H130">
        <v>99</v>
      </c>
      <c r="I130">
        <v>99</v>
      </c>
      <c r="J130">
        <v>99</v>
      </c>
      <c r="K130">
        <v>99</v>
      </c>
      <c r="L130">
        <v>99</v>
      </c>
      <c r="M130">
        <v>99</v>
      </c>
      <c r="N130">
        <v>99</v>
      </c>
    </row>
    <row r="131" spans="1:14" x14ac:dyDescent="0.3">
      <c r="A131" t="s">
        <v>49</v>
      </c>
      <c r="B131" t="s">
        <v>278</v>
      </c>
      <c r="C131" t="s">
        <v>279</v>
      </c>
      <c r="D131" t="s">
        <v>451</v>
      </c>
      <c r="E131">
        <v>87</v>
      </c>
      <c r="F131">
        <v>86</v>
      </c>
      <c r="G131">
        <v>90</v>
      </c>
      <c r="H131">
        <v>83</v>
      </c>
      <c r="I131">
        <v>83</v>
      </c>
      <c r="J131">
        <v>84</v>
      </c>
      <c r="K131">
        <v>80</v>
      </c>
      <c r="L131">
        <v>67</v>
      </c>
      <c r="M131">
        <v>56</v>
      </c>
      <c r="N131">
        <v>20</v>
      </c>
    </row>
    <row r="132" spans="1:14" x14ac:dyDescent="0.3">
      <c r="A132" t="s">
        <v>91</v>
      </c>
      <c r="B132" t="s">
        <v>431</v>
      </c>
      <c r="C132" t="s">
        <v>432</v>
      </c>
      <c r="D132" t="s">
        <v>451</v>
      </c>
      <c r="E132">
        <v>99</v>
      </c>
      <c r="F132">
        <v>99</v>
      </c>
      <c r="G132">
        <v>99</v>
      </c>
      <c r="H132">
        <v>99</v>
      </c>
      <c r="I132">
        <v>99</v>
      </c>
      <c r="J132">
        <v>99</v>
      </c>
      <c r="K132">
        <v>99</v>
      </c>
      <c r="L132">
        <v>99</v>
      </c>
      <c r="M132">
        <v>95</v>
      </c>
      <c r="N132">
        <v>99</v>
      </c>
    </row>
    <row r="133" spans="1:14" x14ac:dyDescent="0.3">
      <c r="A133" t="s">
        <v>62</v>
      </c>
      <c r="B133" t="s">
        <v>280</v>
      </c>
      <c r="C133" t="s">
        <v>281</v>
      </c>
      <c r="D133" t="s">
        <v>451</v>
      </c>
      <c r="E133">
        <v>91</v>
      </c>
      <c r="F133">
        <v>91</v>
      </c>
      <c r="G133">
        <v>98</v>
      </c>
      <c r="H133">
        <v>98</v>
      </c>
      <c r="I133">
        <v>93</v>
      </c>
      <c r="J133">
        <v>97</v>
      </c>
      <c r="K133">
        <v>97</v>
      </c>
      <c r="L133">
        <v>96</v>
      </c>
      <c r="M133">
        <v>96</v>
      </c>
      <c r="N133">
        <v>80</v>
      </c>
    </row>
    <row r="134" spans="1:14" x14ac:dyDescent="0.3">
      <c r="A134" t="s">
        <v>91</v>
      </c>
      <c r="B134" t="s">
        <v>282</v>
      </c>
      <c r="C134" t="s">
        <v>283</v>
      </c>
      <c r="D134" t="s">
        <v>451</v>
      </c>
      <c r="E134">
        <v>52</v>
      </c>
      <c r="F134">
        <v>42</v>
      </c>
      <c r="G134">
        <v>46</v>
      </c>
      <c r="H134">
        <v>32</v>
      </c>
      <c r="I134">
        <v>40</v>
      </c>
      <c r="J134">
        <v>35</v>
      </c>
      <c r="K134">
        <v>35</v>
      </c>
      <c r="L134">
        <v>32</v>
      </c>
      <c r="M134">
        <v>14</v>
      </c>
    </row>
    <row r="135" spans="1:14" x14ac:dyDescent="0.3">
      <c r="A135" t="s">
        <v>62</v>
      </c>
      <c r="B135" t="s">
        <v>284</v>
      </c>
      <c r="C135" t="s">
        <v>285</v>
      </c>
      <c r="D135" t="s">
        <v>451</v>
      </c>
      <c r="E135">
        <v>82</v>
      </c>
      <c r="F135">
        <v>80</v>
      </c>
      <c r="G135">
        <v>82</v>
      </c>
      <c r="H135">
        <v>78</v>
      </c>
      <c r="I135">
        <v>84</v>
      </c>
      <c r="J135">
        <v>88</v>
      </c>
      <c r="K135">
        <v>92</v>
      </c>
      <c r="L135">
        <v>94</v>
      </c>
      <c r="M135">
        <v>94</v>
      </c>
    </row>
    <row r="136" spans="1:14" x14ac:dyDescent="0.3">
      <c r="A136" t="s">
        <v>62</v>
      </c>
      <c r="B136" t="s">
        <v>286</v>
      </c>
      <c r="C136" t="s">
        <v>287</v>
      </c>
      <c r="D136" t="s">
        <v>451</v>
      </c>
      <c r="E136">
        <v>83</v>
      </c>
      <c r="F136">
        <v>91</v>
      </c>
      <c r="G136">
        <v>93</v>
      </c>
      <c r="H136">
        <v>89</v>
      </c>
      <c r="I136">
        <v>92</v>
      </c>
      <c r="J136">
        <v>96</v>
      </c>
      <c r="K136">
        <v>95</v>
      </c>
      <c r="L136">
        <v>95</v>
      </c>
      <c r="M136">
        <v>94</v>
      </c>
      <c r="N136">
        <v>98</v>
      </c>
    </row>
    <row r="137" spans="1:14" x14ac:dyDescent="0.3">
      <c r="A137" t="s">
        <v>91</v>
      </c>
      <c r="B137" t="s">
        <v>288</v>
      </c>
      <c r="C137" t="s">
        <v>289</v>
      </c>
      <c r="D137" t="s">
        <v>451</v>
      </c>
      <c r="E137">
        <v>82</v>
      </c>
      <c r="F137">
        <v>82</v>
      </c>
      <c r="G137">
        <v>81</v>
      </c>
      <c r="H137">
        <v>66</v>
      </c>
      <c r="I137">
        <v>79</v>
      </c>
      <c r="J137">
        <v>80</v>
      </c>
      <c r="K137">
        <v>67</v>
      </c>
      <c r="L137">
        <v>53</v>
      </c>
      <c r="M137">
        <v>37</v>
      </c>
    </row>
    <row r="138" spans="1:14" x14ac:dyDescent="0.3">
      <c r="A138" t="s">
        <v>67</v>
      </c>
      <c r="B138" t="s">
        <v>290</v>
      </c>
      <c r="C138" t="s">
        <v>291</v>
      </c>
      <c r="D138" t="s">
        <v>451</v>
      </c>
      <c r="E138">
        <v>99</v>
      </c>
      <c r="F138">
        <v>99</v>
      </c>
      <c r="G138">
        <v>99</v>
      </c>
      <c r="H138">
        <v>99</v>
      </c>
      <c r="I138">
        <v>99</v>
      </c>
      <c r="J138">
        <v>99</v>
      </c>
      <c r="K138">
        <v>99</v>
      </c>
      <c r="L138">
        <v>99</v>
      </c>
      <c r="M138">
        <v>99</v>
      </c>
      <c r="N138">
        <v>99</v>
      </c>
    </row>
    <row r="139" spans="1:14" x14ac:dyDescent="0.3">
      <c r="A139" t="s">
        <v>67</v>
      </c>
      <c r="B139" t="s">
        <v>292</v>
      </c>
      <c r="C139" t="s">
        <v>293</v>
      </c>
      <c r="D139" t="s">
        <v>451</v>
      </c>
      <c r="E139">
        <v>99</v>
      </c>
      <c r="F139">
        <v>99</v>
      </c>
      <c r="G139">
        <v>99</v>
      </c>
      <c r="H139">
        <v>99</v>
      </c>
      <c r="I139">
        <v>99</v>
      </c>
      <c r="J139">
        <v>99</v>
      </c>
      <c r="K139">
        <v>99</v>
      </c>
      <c r="L139">
        <v>99</v>
      </c>
      <c r="M139">
        <v>99</v>
      </c>
      <c r="N139">
        <v>99</v>
      </c>
    </row>
    <row r="140" spans="1:14" x14ac:dyDescent="0.3">
      <c r="A140" t="s">
        <v>56</v>
      </c>
      <c r="B140" t="s">
        <v>294</v>
      </c>
      <c r="C140" t="s">
        <v>295</v>
      </c>
      <c r="D140" t="s">
        <v>451</v>
      </c>
      <c r="E140">
        <v>99</v>
      </c>
      <c r="F140">
        <v>99</v>
      </c>
      <c r="G140">
        <v>99</v>
      </c>
      <c r="H140">
        <v>99</v>
      </c>
      <c r="I140">
        <v>89</v>
      </c>
      <c r="J140">
        <v>99</v>
      </c>
      <c r="K140">
        <v>99</v>
      </c>
      <c r="L140">
        <v>98</v>
      </c>
      <c r="M140">
        <v>99</v>
      </c>
      <c r="N140">
        <v>96</v>
      </c>
    </row>
    <row r="141" spans="1:14" x14ac:dyDescent="0.3">
      <c r="A141" t="s">
        <v>67</v>
      </c>
      <c r="B141" t="s">
        <v>296</v>
      </c>
      <c r="C141" t="s">
        <v>297</v>
      </c>
      <c r="D141" t="s">
        <v>451</v>
      </c>
      <c r="E141">
        <v>98</v>
      </c>
      <c r="F141">
        <v>98</v>
      </c>
      <c r="G141">
        <v>98</v>
      </c>
      <c r="H141">
        <v>98</v>
      </c>
      <c r="I141">
        <v>98</v>
      </c>
      <c r="J141">
        <v>98</v>
      </c>
      <c r="K141">
        <v>98</v>
      </c>
      <c r="L141">
        <v>98</v>
      </c>
      <c r="M141">
        <v>98</v>
      </c>
      <c r="N141">
        <v>98</v>
      </c>
    </row>
    <row r="142" spans="1:14" x14ac:dyDescent="0.3">
      <c r="A142" t="s">
        <v>53</v>
      </c>
      <c r="B142" t="s">
        <v>298</v>
      </c>
      <c r="C142" t="s">
        <v>299</v>
      </c>
      <c r="D142" t="s">
        <v>451</v>
      </c>
      <c r="E142">
        <v>87</v>
      </c>
      <c r="F142">
        <v>84</v>
      </c>
      <c r="G142">
        <v>86</v>
      </c>
      <c r="H142">
        <v>91</v>
      </c>
      <c r="I142">
        <v>91</v>
      </c>
      <c r="J142">
        <v>98</v>
      </c>
      <c r="K142">
        <v>56</v>
      </c>
    </row>
    <row r="143" spans="1:14" x14ac:dyDescent="0.3">
      <c r="A143" t="s">
        <v>53</v>
      </c>
      <c r="B143" t="s">
        <v>300</v>
      </c>
      <c r="C143" t="s">
        <v>301</v>
      </c>
      <c r="D143" t="s">
        <v>451</v>
      </c>
      <c r="E143">
        <v>79</v>
      </c>
      <c r="F143">
        <v>79</v>
      </c>
      <c r="G143">
        <v>89</v>
      </c>
      <c r="H143">
        <v>97</v>
      </c>
      <c r="I143">
        <v>87</v>
      </c>
      <c r="J143">
        <v>88</v>
      </c>
      <c r="K143">
        <v>94</v>
      </c>
      <c r="L143">
        <v>94</v>
      </c>
      <c r="M143">
        <v>94</v>
      </c>
      <c r="N143">
        <v>95</v>
      </c>
    </row>
    <row r="144" spans="1:14" x14ac:dyDescent="0.3">
      <c r="A144" t="s">
        <v>67</v>
      </c>
      <c r="B144" t="s">
        <v>302</v>
      </c>
      <c r="C144" t="s">
        <v>303</v>
      </c>
      <c r="D144" t="s">
        <v>451</v>
      </c>
      <c r="E144">
        <v>97</v>
      </c>
      <c r="F144">
        <v>97</v>
      </c>
      <c r="G144">
        <v>97</v>
      </c>
      <c r="H144">
        <v>97</v>
      </c>
      <c r="I144">
        <v>97</v>
      </c>
      <c r="J144">
        <v>97</v>
      </c>
      <c r="K144">
        <v>97</v>
      </c>
      <c r="L144">
        <v>97</v>
      </c>
      <c r="M144">
        <v>97</v>
      </c>
      <c r="N144">
        <v>97</v>
      </c>
    </row>
    <row r="145" spans="1:14" x14ac:dyDescent="0.3">
      <c r="A145" t="s">
        <v>59</v>
      </c>
      <c r="B145" t="s">
        <v>304</v>
      </c>
      <c r="C145" t="s">
        <v>305</v>
      </c>
      <c r="D145" t="s">
        <v>451</v>
      </c>
      <c r="E145">
        <v>98</v>
      </c>
      <c r="F145">
        <v>94</v>
      </c>
      <c r="G145">
        <v>89</v>
      </c>
      <c r="H145">
        <v>88</v>
      </c>
      <c r="I145">
        <v>91</v>
      </c>
      <c r="J145">
        <v>98</v>
      </c>
      <c r="K145">
        <v>92</v>
      </c>
    </row>
    <row r="146" spans="1:14" x14ac:dyDescent="0.3">
      <c r="A146" t="s">
        <v>62</v>
      </c>
      <c r="B146" t="s">
        <v>306</v>
      </c>
      <c r="C146" t="s">
        <v>307</v>
      </c>
      <c r="D146" t="s">
        <v>451</v>
      </c>
      <c r="E146">
        <v>97</v>
      </c>
      <c r="F146">
        <v>98</v>
      </c>
      <c r="G146">
        <v>96</v>
      </c>
      <c r="H146">
        <v>97</v>
      </c>
      <c r="I146">
        <v>99</v>
      </c>
      <c r="J146">
        <v>97</v>
      </c>
      <c r="K146">
        <v>99</v>
      </c>
      <c r="L146">
        <v>90</v>
      </c>
      <c r="M146">
        <v>93</v>
      </c>
    </row>
    <row r="147" spans="1:14" x14ac:dyDescent="0.3">
      <c r="A147" t="s">
        <v>62</v>
      </c>
      <c r="B147" t="s">
        <v>308</v>
      </c>
      <c r="C147" t="s">
        <v>309</v>
      </c>
      <c r="D147" t="s">
        <v>451</v>
      </c>
      <c r="E147">
        <v>99</v>
      </c>
      <c r="F147">
        <v>96</v>
      </c>
      <c r="G147">
        <v>90</v>
      </c>
      <c r="H147">
        <v>89</v>
      </c>
      <c r="I147">
        <v>90</v>
      </c>
      <c r="J147">
        <v>99</v>
      </c>
      <c r="K147">
        <v>99</v>
      </c>
      <c r="L147">
        <v>89</v>
      </c>
      <c r="M147">
        <v>95</v>
      </c>
      <c r="N147">
        <v>21</v>
      </c>
    </row>
    <row r="148" spans="1:14" x14ac:dyDescent="0.3">
      <c r="A148" t="s">
        <v>62</v>
      </c>
      <c r="B148" t="s">
        <v>310</v>
      </c>
      <c r="C148" t="s">
        <v>311</v>
      </c>
      <c r="D148" t="s">
        <v>451</v>
      </c>
      <c r="E148">
        <v>99</v>
      </c>
      <c r="F148">
        <v>94</v>
      </c>
      <c r="G148">
        <v>99</v>
      </c>
      <c r="H148">
        <v>92</v>
      </c>
      <c r="I148">
        <v>99</v>
      </c>
      <c r="J148">
        <v>99</v>
      </c>
      <c r="K148">
        <v>98</v>
      </c>
      <c r="L148">
        <v>96</v>
      </c>
      <c r="M148">
        <v>99</v>
      </c>
      <c r="N148">
        <v>54</v>
      </c>
    </row>
    <row r="149" spans="1:14" x14ac:dyDescent="0.3">
      <c r="A149" t="s">
        <v>91</v>
      </c>
      <c r="B149" t="s">
        <v>312</v>
      </c>
      <c r="C149" t="s">
        <v>313</v>
      </c>
      <c r="D149" t="s">
        <v>451</v>
      </c>
      <c r="E149">
        <v>86</v>
      </c>
      <c r="F149">
        <v>86</v>
      </c>
      <c r="G149">
        <v>77</v>
      </c>
      <c r="H149">
        <v>77</v>
      </c>
      <c r="I149">
        <v>96</v>
      </c>
      <c r="J149">
        <v>76</v>
      </c>
      <c r="K149">
        <v>46</v>
      </c>
      <c r="L149">
        <v>81</v>
      </c>
      <c r="M149">
        <v>94</v>
      </c>
    </row>
    <row r="150" spans="1:14" x14ac:dyDescent="0.3">
      <c r="A150" t="s">
        <v>67</v>
      </c>
      <c r="B150" t="s">
        <v>433</v>
      </c>
      <c r="C150" t="s">
        <v>434</v>
      </c>
      <c r="D150" t="s">
        <v>451</v>
      </c>
      <c r="E150">
        <v>88</v>
      </c>
      <c r="F150">
        <v>93</v>
      </c>
      <c r="G150">
        <v>93</v>
      </c>
      <c r="H150">
        <v>91</v>
      </c>
      <c r="I150">
        <v>91</v>
      </c>
      <c r="J150">
        <v>89</v>
      </c>
      <c r="K150">
        <v>94</v>
      </c>
      <c r="L150">
        <v>88</v>
      </c>
      <c r="M150">
        <v>94</v>
      </c>
      <c r="N150">
        <v>88</v>
      </c>
    </row>
    <row r="151" spans="1:14" x14ac:dyDescent="0.3">
      <c r="A151" t="s">
        <v>78</v>
      </c>
      <c r="B151" t="s">
        <v>314</v>
      </c>
      <c r="C151" t="s">
        <v>315</v>
      </c>
      <c r="D151" t="s">
        <v>451</v>
      </c>
      <c r="E151">
        <v>87</v>
      </c>
      <c r="F151">
        <v>81</v>
      </c>
      <c r="G151">
        <v>87</v>
      </c>
      <c r="H151">
        <v>93</v>
      </c>
      <c r="I151">
        <v>94</v>
      </c>
      <c r="J151">
        <v>95</v>
      </c>
      <c r="K151">
        <v>97</v>
      </c>
      <c r="L151">
        <v>46</v>
      </c>
      <c r="M151">
        <v>67</v>
      </c>
    </row>
    <row r="152" spans="1:14" x14ac:dyDescent="0.3">
      <c r="A152" t="s">
        <v>56</v>
      </c>
      <c r="B152" t="s">
        <v>316</v>
      </c>
      <c r="C152" t="s">
        <v>317</v>
      </c>
      <c r="D152" t="s">
        <v>451</v>
      </c>
      <c r="E152">
        <v>97</v>
      </c>
      <c r="F152">
        <v>97</v>
      </c>
      <c r="G152">
        <v>98</v>
      </c>
      <c r="H152">
        <v>97</v>
      </c>
      <c r="I152">
        <v>95</v>
      </c>
      <c r="J152">
        <v>97</v>
      </c>
      <c r="K152">
        <v>96</v>
      </c>
      <c r="L152">
        <v>99</v>
      </c>
      <c r="M152">
        <v>98</v>
      </c>
      <c r="N152">
        <v>98</v>
      </c>
    </row>
    <row r="153" spans="1:14" x14ac:dyDescent="0.3">
      <c r="A153" t="s">
        <v>78</v>
      </c>
      <c r="B153" t="s">
        <v>318</v>
      </c>
      <c r="C153" t="s">
        <v>319</v>
      </c>
      <c r="D153" t="s">
        <v>451</v>
      </c>
      <c r="E153">
        <v>96</v>
      </c>
      <c r="F153">
        <v>94</v>
      </c>
      <c r="G153">
        <v>91</v>
      </c>
      <c r="H153">
        <v>86</v>
      </c>
      <c r="I153">
        <v>83</v>
      </c>
      <c r="J153">
        <v>92</v>
      </c>
      <c r="K153">
        <v>82</v>
      </c>
      <c r="L153">
        <v>0</v>
      </c>
      <c r="M153">
        <v>72</v>
      </c>
      <c r="N153">
        <v>81</v>
      </c>
    </row>
    <row r="154" spans="1:14" x14ac:dyDescent="0.3">
      <c r="A154" t="s">
        <v>53</v>
      </c>
      <c r="B154" t="s">
        <v>320</v>
      </c>
      <c r="C154" t="s">
        <v>321</v>
      </c>
      <c r="D154" t="s">
        <v>451</v>
      </c>
      <c r="E154">
        <v>95</v>
      </c>
      <c r="F154">
        <v>93</v>
      </c>
      <c r="G154">
        <v>92</v>
      </c>
      <c r="H154">
        <v>91</v>
      </c>
      <c r="I154">
        <v>92</v>
      </c>
      <c r="J154">
        <v>99</v>
      </c>
      <c r="K154">
        <v>98</v>
      </c>
      <c r="L154">
        <v>98</v>
      </c>
      <c r="M154">
        <v>97</v>
      </c>
      <c r="N154">
        <v>98</v>
      </c>
    </row>
    <row r="155" spans="1:14" x14ac:dyDescent="0.3">
      <c r="A155" t="s">
        <v>67</v>
      </c>
      <c r="B155" t="s">
        <v>322</v>
      </c>
      <c r="C155" t="s">
        <v>323</v>
      </c>
      <c r="D155" t="s">
        <v>451</v>
      </c>
      <c r="E155">
        <v>99</v>
      </c>
      <c r="F155">
        <v>97</v>
      </c>
      <c r="G155">
        <v>99</v>
      </c>
      <c r="H155">
        <v>98</v>
      </c>
      <c r="I155">
        <v>98</v>
      </c>
      <c r="J155">
        <v>99</v>
      </c>
      <c r="K155">
        <v>99</v>
      </c>
      <c r="L155">
        <v>99</v>
      </c>
      <c r="M155">
        <v>99</v>
      </c>
      <c r="N155">
        <v>35</v>
      </c>
    </row>
    <row r="156" spans="1:14" x14ac:dyDescent="0.3">
      <c r="A156" t="s">
        <v>78</v>
      </c>
      <c r="B156" t="s">
        <v>324</v>
      </c>
      <c r="C156" t="s">
        <v>325</v>
      </c>
      <c r="D156" t="s">
        <v>451</v>
      </c>
      <c r="E156">
        <v>91</v>
      </c>
      <c r="F156">
        <v>91</v>
      </c>
      <c r="G156">
        <v>91</v>
      </c>
      <c r="H156">
        <v>93</v>
      </c>
      <c r="I156">
        <v>89</v>
      </c>
      <c r="J156">
        <v>86</v>
      </c>
      <c r="K156">
        <v>60</v>
      </c>
    </row>
    <row r="157" spans="1:14" x14ac:dyDescent="0.3">
      <c r="A157" t="s">
        <v>67</v>
      </c>
      <c r="B157" t="s">
        <v>326</v>
      </c>
      <c r="C157" t="s">
        <v>327</v>
      </c>
      <c r="D157" t="s">
        <v>451</v>
      </c>
      <c r="E157">
        <v>98</v>
      </c>
      <c r="F157">
        <v>98</v>
      </c>
      <c r="G157">
        <v>99</v>
      </c>
      <c r="H157">
        <v>99</v>
      </c>
      <c r="I157">
        <v>99</v>
      </c>
      <c r="J157">
        <v>98</v>
      </c>
      <c r="K157">
        <v>98</v>
      </c>
      <c r="L157">
        <v>97</v>
      </c>
      <c r="M157">
        <v>98</v>
      </c>
      <c r="N157">
        <v>98</v>
      </c>
    </row>
    <row r="158" spans="1:14" x14ac:dyDescent="0.3">
      <c r="A158" t="s">
        <v>67</v>
      </c>
      <c r="B158" t="s">
        <v>328</v>
      </c>
      <c r="C158" t="s">
        <v>329</v>
      </c>
      <c r="D158" t="s">
        <v>451</v>
      </c>
      <c r="E158">
        <v>96</v>
      </c>
      <c r="F158">
        <v>96</v>
      </c>
      <c r="G158">
        <v>97</v>
      </c>
      <c r="H158">
        <v>97</v>
      </c>
      <c r="I158">
        <v>98</v>
      </c>
      <c r="J158">
        <v>99</v>
      </c>
      <c r="K158">
        <v>99</v>
      </c>
      <c r="L158">
        <v>99</v>
      </c>
      <c r="M158">
        <v>99</v>
      </c>
      <c r="N158">
        <v>99</v>
      </c>
    </row>
    <row r="159" spans="1:14" x14ac:dyDescent="0.3">
      <c r="A159" t="s">
        <v>67</v>
      </c>
      <c r="B159" t="s">
        <v>330</v>
      </c>
      <c r="C159" t="s">
        <v>331</v>
      </c>
      <c r="D159" t="s">
        <v>451</v>
      </c>
      <c r="E159">
        <v>90</v>
      </c>
      <c r="F159">
        <v>89</v>
      </c>
      <c r="G159">
        <v>89</v>
      </c>
      <c r="H159">
        <v>92</v>
      </c>
      <c r="I159">
        <v>95</v>
      </c>
      <c r="J159">
        <v>98</v>
      </c>
      <c r="K159">
        <v>97</v>
      </c>
      <c r="L159">
        <v>98</v>
      </c>
      <c r="M159">
        <v>98</v>
      </c>
      <c r="N159">
        <v>98</v>
      </c>
    </row>
    <row r="160" spans="1:14" x14ac:dyDescent="0.3">
      <c r="A160" t="s">
        <v>91</v>
      </c>
      <c r="B160" t="s">
        <v>332</v>
      </c>
      <c r="C160" t="s">
        <v>333</v>
      </c>
      <c r="D160" t="s">
        <v>451</v>
      </c>
      <c r="E160">
        <v>84</v>
      </c>
      <c r="F160">
        <v>80</v>
      </c>
      <c r="G160">
        <v>87</v>
      </c>
      <c r="H160">
        <v>79</v>
      </c>
      <c r="I160">
        <v>89</v>
      </c>
      <c r="J160">
        <v>91</v>
      </c>
      <c r="K160">
        <v>88</v>
      </c>
      <c r="L160">
        <v>72</v>
      </c>
      <c r="M160">
        <v>67</v>
      </c>
      <c r="N160">
        <v>7</v>
      </c>
    </row>
    <row r="161" spans="1:14" x14ac:dyDescent="0.3">
      <c r="A161" t="s">
        <v>59</v>
      </c>
      <c r="B161" t="s">
        <v>334</v>
      </c>
      <c r="C161" t="s">
        <v>335</v>
      </c>
      <c r="D161" t="s">
        <v>451</v>
      </c>
      <c r="E161">
        <v>70</v>
      </c>
      <c r="F161">
        <v>68</v>
      </c>
      <c r="G161">
        <v>65</v>
      </c>
      <c r="H161">
        <v>56</v>
      </c>
      <c r="I161">
        <v>50</v>
      </c>
      <c r="J161">
        <v>53</v>
      </c>
      <c r="K161">
        <v>47</v>
      </c>
    </row>
    <row r="162" spans="1:14" x14ac:dyDescent="0.3">
      <c r="A162" t="s">
        <v>59</v>
      </c>
      <c r="B162" t="s">
        <v>336</v>
      </c>
      <c r="C162" t="s">
        <v>337</v>
      </c>
      <c r="D162" t="s">
        <v>451</v>
      </c>
      <c r="E162">
        <v>76</v>
      </c>
      <c r="F162">
        <v>81</v>
      </c>
      <c r="G162">
        <v>87</v>
      </c>
      <c r="H162">
        <v>86</v>
      </c>
      <c r="I162">
        <v>88</v>
      </c>
      <c r="J162">
        <v>87</v>
      </c>
      <c r="K162">
        <v>84</v>
      </c>
      <c r="L162">
        <v>85</v>
      </c>
      <c r="M162">
        <v>88</v>
      </c>
      <c r="N162">
        <v>91</v>
      </c>
    </row>
    <row r="163" spans="1:14" x14ac:dyDescent="0.3">
      <c r="A163" t="s">
        <v>59</v>
      </c>
      <c r="B163" t="s">
        <v>338</v>
      </c>
      <c r="C163" t="s">
        <v>339</v>
      </c>
      <c r="D163" t="s">
        <v>451</v>
      </c>
      <c r="E163">
        <v>67</v>
      </c>
      <c r="F163">
        <v>67</v>
      </c>
      <c r="G163">
        <v>67</v>
      </c>
      <c r="H163">
        <v>64</v>
      </c>
      <c r="I163">
        <v>60</v>
      </c>
      <c r="J163">
        <v>56</v>
      </c>
      <c r="K163">
        <v>56</v>
      </c>
      <c r="L163">
        <v>56</v>
      </c>
      <c r="M163">
        <v>34</v>
      </c>
      <c r="N163">
        <v>3</v>
      </c>
    </row>
    <row r="164" spans="1:14" x14ac:dyDescent="0.3">
      <c r="A164" t="s">
        <v>67</v>
      </c>
      <c r="B164" t="s">
        <v>435</v>
      </c>
      <c r="C164" t="s">
        <v>436</v>
      </c>
      <c r="D164" t="s">
        <v>451</v>
      </c>
      <c r="E164">
        <v>98</v>
      </c>
      <c r="F164">
        <v>97</v>
      </c>
      <c r="G164">
        <v>98</v>
      </c>
      <c r="H164">
        <v>96</v>
      </c>
      <c r="I164">
        <v>98</v>
      </c>
      <c r="J164">
        <v>98</v>
      </c>
      <c r="K164">
        <v>98</v>
      </c>
      <c r="L164">
        <v>98</v>
      </c>
      <c r="M164">
        <v>99</v>
      </c>
      <c r="N164">
        <v>99</v>
      </c>
    </row>
    <row r="165" spans="1:14" x14ac:dyDescent="0.3">
      <c r="A165" t="s">
        <v>49</v>
      </c>
      <c r="B165" t="s">
        <v>340</v>
      </c>
      <c r="C165" t="s">
        <v>341</v>
      </c>
      <c r="D165" t="s">
        <v>451</v>
      </c>
      <c r="E165">
        <v>97</v>
      </c>
      <c r="F165">
        <v>99</v>
      </c>
      <c r="G165">
        <v>98</v>
      </c>
      <c r="H165">
        <v>96</v>
      </c>
      <c r="I165">
        <v>96</v>
      </c>
      <c r="J165">
        <v>99</v>
      </c>
      <c r="K165">
        <v>99</v>
      </c>
      <c r="L165">
        <v>99</v>
      </c>
      <c r="M165">
        <v>99</v>
      </c>
      <c r="N165">
        <v>47</v>
      </c>
    </row>
    <row r="166" spans="1:14" x14ac:dyDescent="0.3">
      <c r="A166" t="s">
        <v>56</v>
      </c>
      <c r="B166" t="s">
        <v>342</v>
      </c>
      <c r="C166" t="s">
        <v>343</v>
      </c>
      <c r="D166" t="s">
        <v>451</v>
      </c>
      <c r="E166">
        <v>86</v>
      </c>
      <c r="F166">
        <v>86</v>
      </c>
      <c r="G166">
        <v>99</v>
      </c>
      <c r="H166">
        <v>99</v>
      </c>
      <c r="I166">
        <v>99</v>
      </c>
      <c r="J166">
        <v>99</v>
      </c>
      <c r="K166">
        <v>99</v>
      </c>
      <c r="L166">
        <v>99</v>
      </c>
      <c r="M166">
        <v>99</v>
      </c>
      <c r="N166">
        <v>99</v>
      </c>
    </row>
    <row r="167" spans="1:14" x14ac:dyDescent="0.3">
      <c r="A167" t="s">
        <v>56</v>
      </c>
      <c r="B167" t="s">
        <v>344</v>
      </c>
      <c r="C167" t="s">
        <v>345</v>
      </c>
      <c r="D167" t="s">
        <v>451</v>
      </c>
      <c r="E167">
        <v>50</v>
      </c>
      <c r="F167">
        <v>58</v>
      </c>
      <c r="G167">
        <v>93</v>
      </c>
      <c r="H167">
        <v>94</v>
      </c>
      <c r="I167">
        <v>90</v>
      </c>
      <c r="J167">
        <v>91</v>
      </c>
      <c r="K167">
        <v>84</v>
      </c>
      <c r="L167">
        <v>0</v>
      </c>
      <c r="M167">
        <v>64</v>
      </c>
      <c r="N167">
        <v>69</v>
      </c>
    </row>
    <row r="168" spans="1:14" x14ac:dyDescent="0.3">
      <c r="A168" t="s">
        <v>62</v>
      </c>
      <c r="B168" t="s">
        <v>437</v>
      </c>
      <c r="C168" t="s">
        <v>438</v>
      </c>
      <c r="D168" t="s">
        <v>451</v>
      </c>
      <c r="E168">
        <v>77</v>
      </c>
      <c r="F168">
        <v>83</v>
      </c>
      <c r="G168">
        <v>84</v>
      </c>
      <c r="H168">
        <v>82</v>
      </c>
      <c r="I168">
        <v>61</v>
      </c>
      <c r="J168">
        <v>82</v>
      </c>
      <c r="K168">
        <v>82</v>
      </c>
      <c r="L168">
        <v>77</v>
      </c>
      <c r="M168">
        <v>85</v>
      </c>
      <c r="N168">
        <v>81</v>
      </c>
    </row>
    <row r="169" spans="1:14" x14ac:dyDescent="0.3">
      <c r="A169" t="s">
        <v>67</v>
      </c>
      <c r="B169" t="s">
        <v>346</v>
      </c>
      <c r="C169" t="s">
        <v>347</v>
      </c>
      <c r="D169" t="s">
        <v>451</v>
      </c>
      <c r="E169">
        <v>97</v>
      </c>
      <c r="F169">
        <v>96</v>
      </c>
      <c r="G169">
        <v>97</v>
      </c>
      <c r="H169">
        <v>98</v>
      </c>
      <c r="I169">
        <v>98</v>
      </c>
      <c r="J169">
        <v>98</v>
      </c>
      <c r="K169">
        <v>99</v>
      </c>
      <c r="L169">
        <v>99</v>
      </c>
      <c r="M169">
        <v>99</v>
      </c>
      <c r="N169">
        <v>99</v>
      </c>
    </row>
    <row r="170" spans="1:14" x14ac:dyDescent="0.3">
      <c r="A170" t="s">
        <v>67</v>
      </c>
      <c r="B170" t="s">
        <v>439</v>
      </c>
      <c r="C170" t="s">
        <v>440</v>
      </c>
      <c r="D170" t="s">
        <v>451</v>
      </c>
      <c r="E170">
        <v>97</v>
      </c>
      <c r="F170">
        <v>97</v>
      </c>
      <c r="G170">
        <v>97</v>
      </c>
      <c r="H170">
        <v>97</v>
      </c>
      <c r="I170">
        <v>98</v>
      </c>
      <c r="J170">
        <v>97</v>
      </c>
      <c r="K170">
        <v>97</v>
      </c>
      <c r="L170">
        <v>97</v>
      </c>
      <c r="M170">
        <v>98</v>
      </c>
      <c r="N170">
        <v>97</v>
      </c>
    </row>
    <row r="171" spans="1:14" x14ac:dyDescent="0.3">
      <c r="A171" t="s">
        <v>56</v>
      </c>
      <c r="B171" t="s">
        <v>348</v>
      </c>
      <c r="C171" t="s">
        <v>349</v>
      </c>
      <c r="D171" t="s">
        <v>451</v>
      </c>
      <c r="E171">
        <v>81</v>
      </c>
      <c r="F171">
        <v>72</v>
      </c>
      <c r="G171">
        <v>69</v>
      </c>
      <c r="H171">
        <v>70</v>
      </c>
      <c r="I171">
        <v>70</v>
      </c>
      <c r="J171">
        <v>77</v>
      </c>
      <c r="K171">
        <v>72</v>
      </c>
      <c r="L171">
        <v>64</v>
      </c>
      <c r="M171">
        <v>59</v>
      </c>
      <c r="N171">
        <v>64</v>
      </c>
    </row>
    <row r="172" spans="1:14" x14ac:dyDescent="0.3">
      <c r="A172" t="s">
        <v>53</v>
      </c>
      <c r="B172" t="s">
        <v>350</v>
      </c>
      <c r="C172" t="s">
        <v>351</v>
      </c>
      <c r="D172" t="s">
        <v>451</v>
      </c>
      <c r="E172">
        <v>97</v>
      </c>
      <c r="F172">
        <v>97</v>
      </c>
      <c r="G172">
        <v>97</v>
      </c>
      <c r="H172">
        <v>97</v>
      </c>
      <c r="I172">
        <v>97</v>
      </c>
      <c r="J172">
        <v>96</v>
      </c>
      <c r="K172">
        <v>51</v>
      </c>
    </row>
    <row r="173" spans="1:14" x14ac:dyDescent="0.3">
      <c r="A173" t="s">
        <v>91</v>
      </c>
      <c r="B173" t="s">
        <v>352</v>
      </c>
      <c r="C173" t="s">
        <v>353</v>
      </c>
      <c r="D173" t="s">
        <v>451</v>
      </c>
      <c r="E173">
        <v>92</v>
      </c>
      <c r="F173">
        <v>92</v>
      </c>
      <c r="G173">
        <v>92</v>
      </c>
      <c r="H173">
        <v>92</v>
      </c>
      <c r="I173">
        <v>97</v>
      </c>
      <c r="J173">
        <v>97</v>
      </c>
      <c r="K173">
        <v>88</v>
      </c>
      <c r="L173">
        <v>84</v>
      </c>
    </row>
    <row r="174" spans="1:14" x14ac:dyDescent="0.3">
      <c r="A174" t="s">
        <v>91</v>
      </c>
      <c r="B174" t="s">
        <v>354</v>
      </c>
      <c r="C174" t="s">
        <v>355</v>
      </c>
      <c r="D174" t="s">
        <v>451</v>
      </c>
      <c r="E174">
        <v>80</v>
      </c>
      <c r="F174">
        <v>80</v>
      </c>
      <c r="G174">
        <v>80</v>
      </c>
      <c r="H174">
        <v>80</v>
      </c>
      <c r="I174">
        <v>80</v>
      </c>
      <c r="J174">
        <v>81</v>
      </c>
      <c r="K174">
        <v>81</v>
      </c>
      <c r="L174">
        <v>80</v>
      </c>
      <c r="M174">
        <v>48</v>
      </c>
    </row>
    <row r="175" spans="1:14" x14ac:dyDescent="0.3">
      <c r="A175" t="s">
        <v>78</v>
      </c>
      <c r="B175" t="s">
        <v>356</v>
      </c>
      <c r="C175" t="s">
        <v>357</v>
      </c>
      <c r="D175" t="s">
        <v>451</v>
      </c>
      <c r="E175">
        <v>90</v>
      </c>
      <c r="F175">
        <v>90</v>
      </c>
      <c r="G175">
        <v>88</v>
      </c>
      <c r="H175">
        <v>87</v>
      </c>
      <c r="I175">
        <v>86</v>
      </c>
      <c r="J175">
        <v>87</v>
      </c>
      <c r="K175">
        <v>20</v>
      </c>
    </row>
    <row r="176" spans="1:14" x14ac:dyDescent="0.3">
      <c r="A176" t="s">
        <v>91</v>
      </c>
      <c r="B176" t="s">
        <v>358</v>
      </c>
      <c r="C176" t="s">
        <v>359</v>
      </c>
      <c r="D176" t="s">
        <v>451</v>
      </c>
      <c r="E176">
        <v>99</v>
      </c>
      <c r="F176">
        <v>99</v>
      </c>
      <c r="G176">
        <v>99</v>
      </c>
      <c r="H176">
        <v>99</v>
      </c>
      <c r="I176">
        <v>99</v>
      </c>
      <c r="J176">
        <v>99</v>
      </c>
      <c r="K176">
        <v>99</v>
      </c>
      <c r="L176">
        <v>99</v>
      </c>
      <c r="M176">
        <v>96</v>
      </c>
      <c r="N176">
        <v>34</v>
      </c>
    </row>
    <row r="177" spans="1:14" x14ac:dyDescent="0.3">
      <c r="A177" t="s">
        <v>62</v>
      </c>
      <c r="B177" t="s">
        <v>441</v>
      </c>
      <c r="C177" t="s">
        <v>442</v>
      </c>
      <c r="D177" t="s">
        <v>451</v>
      </c>
      <c r="E177">
        <v>90</v>
      </c>
      <c r="F177">
        <v>99</v>
      </c>
      <c r="G177">
        <v>92</v>
      </c>
      <c r="H177">
        <v>96</v>
      </c>
      <c r="I177">
        <v>92</v>
      </c>
      <c r="J177">
        <v>92</v>
      </c>
      <c r="K177">
        <v>99</v>
      </c>
      <c r="L177">
        <v>90</v>
      </c>
      <c r="M177">
        <v>96</v>
      </c>
      <c r="N177">
        <v>6</v>
      </c>
    </row>
    <row r="178" spans="1:14" x14ac:dyDescent="0.3">
      <c r="A178" t="s">
        <v>56</v>
      </c>
      <c r="B178" t="s">
        <v>360</v>
      </c>
      <c r="C178" t="s">
        <v>361</v>
      </c>
      <c r="D178" t="s">
        <v>451</v>
      </c>
      <c r="E178">
        <v>96</v>
      </c>
      <c r="F178">
        <v>96</v>
      </c>
      <c r="G178">
        <v>96</v>
      </c>
      <c r="H178">
        <v>95</v>
      </c>
      <c r="I178">
        <v>94</v>
      </c>
      <c r="J178">
        <v>98</v>
      </c>
      <c r="K178">
        <v>98</v>
      </c>
      <c r="L178">
        <v>96</v>
      </c>
      <c r="M178">
        <v>98</v>
      </c>
      <c r="N178">
        <v>98</v>
      </c>
    </row>
    <row r="179" spans="1:14" x14ac:dyDescent="0.3">
      <c r="A179" t="s">
        <v>53</v>
      </c>
      <c r="B179" t="s">
        <v>362</v>
      </c>
      <c r="C179" t="s">
        <v>363</v>
      </c>
      <c r="D179" t="s">
        <v>451</v>
      </c>
      <c r="E179">
        <v>96</v>
      </c>
      <c r="F179">
        <v>96</v>
      </c>
      <c r="G179">
        <v>99</v>
      </c>
      <c r="H179">
        <v>95</v>
      </c>
      <c r="I179">
        <v>99</v>
      </c>
      <c r="J179">
        <v>99</v>
      </c>
      <c r="K179">
        <v>99</v>
      </c>
      <c r="L179">
        <v>98</v>
      </c>
      <c r="M179">
        <v>99</v>
      </c>
      <c r="N179">
        <v>98</v>
      </c>
    </row>
    <row r="180" spans="1:14" x14ac:dyDescent="0.3">
      <c r="A180" t="s">
        <v>53</v>
      </c>
      <c r="B180" t="s">
        <v>364</v>
      </c>
      <c r="C180" t="s">
        <v>365</v>
      </c>
      <c r="D180" t="s">
        <v>451</v>
      </c>
      <c r="E180">
        <v>99</v>
      </c>
      <c r="F180">
        <v>99</v>
      </c>
      <c r="G180">
        <v>98</v>
      </c>
      <c r="H180">
        <v>98</v>
      </c>
      <c r="I180">
        <v>99</v>
      </c>
      <c r="J180">
        <v>99</v>
      </c>
      <c r="K180">
        <v>96</v>
      </c>
    </row>
    <row r="181" spans="1:14" x14ac:dyDescent="0.3">
      <c r="A181" t="s">
        <v>91</v>
      </c>
      <c r="B181" t="s">
        <v>366</v>
      </c>
      <c r="C181" t="s">
        <v>367</v>
      </c>
      <c r="D181" t="s">
        <v>451</v>
      </c>
      <c r="E181">
        <v>99</v>
      </c>
      <c r="F181">
        <v>99</v>
      </c>
      <c r="G181">
        <v>99</v>
      </c>
      <c r="H181">
        <v>99</v>
      </c>
      <c r="I181">
        <v>99</v>
      </c>
      <c r="J181">
        <v>99</v>
      </c>
      <c r="K181">
        <v>99</v>
      </c>
      <c r="L181">
        <v>99</v>
      </c>
      <c r="M181">
        <v>99</v>
      </c>
      <c r="N181">
        <v>99</v>
      </c>
    </row>
    <row r="182" spans="1:14" x14ac:dyDescent="0.3">
      <c r="A182" t="s">
        <v>59</v>
      </c>
      <c r="B182" t="s">
        <v>368</v>
      </c>
      <c r="C182" t="s">
        <v>369</v>
      </c>
      <c r="D182" t="s">
        <v>451</v>
      </c>
      <c r="E182">
        <v>96</v>
      </c>
      <c r="F182">
        <v>96</v>
      </c>
      <c r="G182">
        <v>95</v>
      </c>
      <c r="H182">
        <v>90</v>
      </c>
      <c r="I182">
        <v>89</v>
      </c>
      <c r="J182">
        <v>88</v>
      </c>
      <c r="K182">
        <v>84</v>
      </c>
      <c r="L182">
        <v>70</v>
      </c>
      <c r="M182">
        <v>44</v>
      </c>
    </row>
    <row r="183" spans="1:14" x14ac:dyDescent="0.3">
      <c r="A183" t="s">
        <v>53</v>
      </c>
      <c r="B183" t="s">
        <v>370</v>
      </c>
      <c r="C183" t="s">
        <v>371</v>
      </c>
      <c r="D183" t="s">
        <v>451</v>
      </c>
      <c r="E183">
        <v>90</v>
      </c>
      <c r="F183">
        <v>85</v>
      </c>
      <c r="G183">
        <v>73</v>
      </c>
      <c r="H183">
        <v>84</v>
      </c>
      <c r="I183">
        <v>87</v>
      </c>
      <c r="J183">
        <v>83</v>
      </c>
      <c r="K183">
        <v>92</v>
      </c>
      <c r="L183">
        <v>43</v>
      </c>
      <c r="M183">
        <v>75</v>
      </c>
      <c r="N183">
        <v>59</v>
      </c>
    </row>
    <row r="184" spans="1:14" x14ac:dyDescent="0.3">
      <c r="A184" t="s">
        <v>56</v>
      </c>
      <c r="B184" t="s">
        <v>372</v>
      </c>
      <c r="C184" t="s">
        <v>373</v>
      </c>
      <c r="D184" t="s">
        <v>451</v>
      </c>
      <c r="E184">
        <v>96</v>
      </c>
      <c r="F184">
        <v>96</v>
      </c>
      <c r="G184">
        <v>96</v>
      </c>
      <c r="H184">
        <v>96</v>
      </c>
      <c r="I184">
        <v>90</v>
      </c>
      <c r="J184">
        <v>95</v>
      </c>
      <c r="K184">
        <v>99</v>
      </c>
      <c r="L184">
        <v>99</v>
      </c>
      <c r="M184">
        <v>99</v>
      </c>
      <c r="N184">
        <v>99</v>
      </c>
    </row>
    <row r="185" spans="1:14" x14ac:dyDescent="0.3">
      <c r="A185" t="s">
        <v>67</v>
      </c>
      <c r="B185" t="s">
        <v>443</v>
      </c>
      <c r="C185" t="s">
        <v>444</v>
      </c>
      <c r="D185" t="s">
        <v>451</v>
      </c>
      <c r="E185">
        <v>92</v>
      </c>
      <c r="F185">
        <v>92</v>
      </c>
      <c r="G185">
        <v>92</v>
      </c>
      <c r="H185">
        <v>93</v>
      </c>
      <c r="I185">
        <v>93</v>
      </c>
      <c r="J185">
        <v>93</v>
      </c>
      <c r="K185">
        <v>94</v>
      </c>
      <c r="L185">
        <v>94</v>
      </c>
      <c r="M185">
        <v>94</v>
      </c>
      <c r="N185">
        <v>95</v>
      </c>
    </row>
    <row r="186" spans="1:14" x14ac:dyDescent="0.3">
      <c r="A186" t="s">
        <v>59</v>
      </c>
      <c r="B186" t="s">
        <v>374</v>
      </c>
      <c r="C186" t="s">
        <v>375</v>
      </c>
      <c r="D186" t="s">
        <v>451</v>
      </c>
      <c r="E186">
        <v>83</v>
      </c>
      <c r="F186">
        <v>83</v>
      </c>
      <c r="G186">
        <v>87</v>
      </c>
      <c r="H186">
        <v>86</v>
      </c>
      <c r="I186">
        <v>91</v>
      </c>
      <c r="J186">
        <v>91</v>
      </c>
      <c r="K186">
        <v>56</v>
      </c>
    </row>
    <row r="187" spans="1:14" x14ac:dyDescent="0.3">
      <c r="A187" t="s">
        <v>67</v>
      </c>
      <c r="B187" t="s">
        <v>445</v>
      </c>
      <c r="C187" t="s">
        <v>446</v>
      </c>
      <c r="D187" t="s">
        <v>451</v>
      </c>
      <c r="E187">
        <v>97</v>
      </c>
      <c r="F187">
        <v>97</v>
      </c>
      <c r="G187">
        <v>97</v>
      </c>
      <c r="H187">
        <v>97</v>
      </c>
      <c r="I187">
        <v>96</v>
      </c>
      <c r="J187">
        <v>97</v>
      </c>
      <c r="K187">
        <v>96</v>
      </c>
      <c r="L187">
        <v>97</v>
      </c>
      <c r="M187">
        <v>97</v>
      </c>
      <c r="N187">
        <v>97</v>
      </c>
    </row>
    <row r="188" spans="1:14" x14ac:dyDescent="0.3">
      <c r="A188" t="s">
        <v>62</v>
      </c>
      <c r="B188" t="s">
        <v>376</v>
      </c>
      <c r="C188" t="s">
        <v>377</v>
      </c>
      <c r="D188" t="s">
        <v>451</v>
      </c>
      <c r="E188">
        <v>97</v>
      </c>
      <c r="F188">
        <v>98</v>
      </c>
      <c r="G188">
        <v>99</v>
      </c>
      <c r="H188">
        <v>98</v>
      </c>
      <c r="I188">
        <v>97</v>
      </c>
      <c r="J188">
        <v>99</v>
      </c>
      <c r="K188">
        <v>96</v>
      </c>
      <c r="L188">
        <v>97</v>
      </c>
      <c r="M188">
        <v>97</v>
      </c>
      <c r="N188">
        <v>99</v>
      </c>
    </row>
    <row r="189" spans="1:14" x14ac:dyDescent="0.3">
      <c r="A189" t="s">
        <v>53</v>
      </c>
      <c r="B189" t="s">
        <v>378</v>
      </c>
      <c r="C189" t="s">
        <v>379</v>
      </c>
      <c r="D189" t="s">
        <v>451</v>
      </c>
      <c r="E189">
        <v>97</v>
      </c>
      <c r="F189">
        <v>99</v>
      </c>
      <c r="G189">
        <v>99</v>
      </c>
      <c r="H189">
        <v>99</v>
      </c>
      <c r="I189">
        <v>89</v>
      </c>
      <c r="J189">
        <v>94</v>
      </c>
      <c r="K189">
        <v>56</v>
      </c>
    </row>
    <row r="190" spans="1:14" x14ac:dyDescent="0.3">
      <c r="A190" t="s">
        <v>91</v>
      </c>
      <c r="B190" t="s">
        <v>380</v>
      </c>
      <c r="C190" t="s">
        <v>381</v>
      </c>
      <c r="D190" t="s">
        <v>451</v>
      </c>
      <c r="E190">
        <v>74</v>
      </c>
      <c r="F190">
        <v>71</v>
      </c>
      <c r="G190">
        <v>61</v>
      </c>
      <c r="H190">
        <v>62</v>
      </c>
      <c r="I190">
        <v>78</v>
      </c>
      <c r="J190">
        <v>90</v>
      </c>
      <c r="K190">
        <v>84</v>
      </c>
      <c r="L190">
        <v>85</v>
      </c>
      <c r="M190">
        <v>50</v>
      </c>
      <c r="N190">
        <v>4</v>
      </c>
    </row>
    <row r="191" spans="1:14" x14ac:dyDescent="0.3">
      <c r="A191" t="s">
        <v>62</v>
      </c>
      <c r="B191" t="s">
        <v>382</v>
      </c>
      <c r="C191" t="s">
        <v>383</v>
      </c>
      <c r="D191" t="s">
        <v>451</v>
      </c>
      <c r="E191">
        <v>67</v>
      </c>
      <c r="F191">
        <v>68</v>
      </c>
      <c r="G191">
        <v>53</v>
      </c>
      <c r="H191">
        <v>59</v>
      </c>
      <c r="I191">
        <v>68</v>
      </c>
      <c r="J191">
        <v>55</v>
      </c>
      <c r="K191">
        <v>32</v>
      </c>
      <c r="L191">
        <v>70</v>
      </c>
      <c r="M191">
        <v>68</v>
      </c>
    </row>
    <row r="192" spans="1:14" x14ac:dyDescent="0.3">
      <c r="A192" t="s">
        <v>91</v>
      </c>
      <c r="B192" t="s">
        <v>384</v>
      </c>
      <c r="C192" t="s">
        <v>385</v>
      </c>
      <c r="D192" t="s">
        <v>451</v>
      </c>
      <c r="E192">
        <v>93</v>
      </c>
      <c r="F192">
        <v>85</v>
      </c>
      <c r="G192">
        <v>89</v>
      </c>
      <c r="H192">
        <v>80</v>
      </c>
      <c r="I192">
        <v>88</v>
      </c>
      <c r="J192">
        <v>73</v>
      </c>
      <c r="K192">
        <v>19</v>
      </c>
    </row>
    <row r="193" spans="1:14" x14ac:dyDescent="0.3">
      <c r="A193" t="s">
        <v>56</v>
      </c>
      <c r="B193" t="s">
        <v>386</v>
      </c>
      <c r="C193" t="s">
        <v>387</v>
      </c>
      <c r="D193" t="s">
        <v>451</v>
      </c>
      <c r="E193">
        <v>45</v>
      </c>
      <c r="F193">
        <v>48</v>
      </c>
      <c r="G193">
        <v>59</v>
      </c>
      <c r="H193">
        <v>55</v>
      </c>
      <c r="I193">
        <v>55</v>
      </c>
      <c r="J193">
        <v>59</v>
      </c>
      <c r="K193">
        <v>52</v>
      </c>
      <c r="L193">
        <v>58</v>
      </c>
      <c r="M193">
        <v>61</v>
      </c>
      <c r="N193">
        <v>12</v>
      </c>
    </row>
    <row r="194" spans="1:14" x14ac:dyDescent="0.3">
      <c r="A194" t="s">
        <v>59</v>
      </c>
      <c r="B194" t="s">
        <v>388</v>
      </c>
      <c r="C194" t="s">
        <v>389</v>
      </c>
      <c r="D194" t="s">
        <v>451</v>
      </c>
      <c r="E194">
        <v>87</v>
      </c>
      <c r="F194">
        <v>77</v>
      </c>
      <c r="G194">
        <v>78</v>
      </c>
      <c r="H194">
        <v>80</v>
      </c>
      <c r="I194">
        <v>84</v>
      </c>
      <c r="J194">
        <v>73</v>
      </c>
      <c r="K194">
        <v>36</v>
      </c>
    </row>
    <row r="195" spans="1:14" x14ac:dyDescent="0.3">
      <c r="A195" t="s">
        <v>59</v>
      </c>
      <c r="B195" t="s">
        <v>390</v>
      </c>
      <c r="C195" t="s">
        <v>391</v>
      </c>
      <c r="D195" t="s">
        <v>451</v>
      </c>
      <c r="E195">
        <v>88</v>
      </c>
      <c r="F195">
        <v>90</v>
      </c>
      <c r="G195">
        <v>90</v>
      </c>
      <c r="H195">
        <v>88</v>
      </c>
      <c r="I195">
        <v>86</v>
      </c>
      <c r="J195">
        <v>65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100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452</v>
      </c>
      <c r="E2">
        <v>49</v>
      </c>
      <c r="F2">
        <v>45</v>
      </c>
      <c r="G2">
        <v>43</v>
      </c>
      <c r="H2">
        <v>30</v>
      </c>
    </row>
    <row r="3" spans="1:49" x14ac:dyDescent="0.3">
      <c r="A3" t="s">
        <v>53</v>
      </c>
      <c r="B3" t="s">
        <v>54</v>
      </c>
      <c r="C3" t="s">
        <v>55</v>
      </c>
      <c r="D3" t="s">
        <v>452</v>
      </c>
      <c r="E3">
        <v>97</v>
      </c>
      <c r="F3">
        <v>97</v>
      </c>
      <c r="G3">
        <v>98</v>
      </c>
      <c r="H3">
        <v>98</v>
      </c>
    </row>
    <row r="4" spans="1:49" x14ac:dyDescent="0.3">
      <c r="A4" t="s">
        <v>56</v>
      </c>
      <c r="B4" t="s">
        <v>57</v>
      </c>
      <c r="C4" t="s">
        <v>58</v>
      </c>
      <c r="D4" t="s">
        <v>452</v>
      </c>
      <c r="E4">
        <v>96</v>
      </c>
      <c r="F4">
        <v>33</v>
      </c>
    </row>
    <row r="5" spans="1:49" x14ac:dyDescent="0.3">
      <c r="A5" t="s">
        <v>59</v>
      </c>
      <c r="B5" t="s">
        <v>60</v>
      </c>
      <c r="C5" t="s">
        <v>61</v>
      </c>
      <c r="D5" t="s">
        <v>452</v>
      </c>
      <c r="E5">
        <v>42</v>
      </c>
      <c r="F5">
        <v>33</v>
      </c>
      <c r="G5">
        <v>15</v>
      </c>
    </row>
    <row r="6" spans="1:49" x14ac:dyDescent="0.3">
      <c r="A6" t="s">
        <v>62</v>
      </c>
      <c r="B6" t="s">
        <v>395</v>
      </c>
      <c r="C6" t="s">
        <v>396</v>
      </c>
      <c r="D6" t="s">
        <v>452</v>
      </c>
      <c r="E6">
        <v>88</v>
      </c>
      <c r="F6">
        <v>98</v>
      </c>
      <c r="G6">
        <v>97</v>
      </c>
      <c r="H6">
        <v>93</v>
      </c>
    </row>
    <row r="7" spans="1:49" x14ac:dyDescent="0.3">
      <c r="A7" t="s">
        <v>53</v>
      </c>
      <c r="B7" t="s">
        <v>70</v>
      </c>
      <c r="C7" t="s">
        <v>71</v>
      </c>
      <c r="D7" t="s">
        <v>452</v>
      </c>
      <c r="E7">
        <v>63</v>
      </c>
      <c r="F7">
        <v>63</v>
      </c>
      <c r="G7">
        <v>46</v>
      </c>
    </row>
    <row r="8" spans="1:49" x14ac:dyDescent="0.3">
      <c r="A8" t="s">
        <v>62</v>
      </c>
      <c r="B8" t="s">
        <v>399</v>
      </c>
      <c r="C8" t="s">
        <v>400</v>
      </c>
      <c r="D8" t="s">
        <v>452</v>
      </c>
      <c r="E8">
        <v>94</v>
      </c>
      <c r="F8">
        <v>94</v>
      </c>
      <c r="G8">
        <v>92</v>
      </c>
      <c r="H8">
        <v>86</v>
      </c>
    </row>
    <row r="9" spans="1:49" x14ac:dyDescent="0.3">
      <c r="A9" t="s">
        <v>56</v>
      </c>
      <c r="B9" t="s">
        <v>401</v>
      </c>
      <c r="C9" t="s">
        <v>402</v>
      </c>
      <c r="D9" t="s">
        <v>452</v>
      </c>
      <c r="E9">
        <v>97</v>
      </c>
      <c r="F9">
        <v>99</v>
      </c>
      <c r="G9">
        <v>97</v>
      </c>
      <c r="H9">
        <v>99</v>
      </c>
    </row>
    <row r="10" spans="1:49" x14ac:dyDescent="0.3">
      <c r="A10" t="s">
        <v>62</v>
      </c>
      <c r="B10" t="s">
        <v>403</v>
      </c>
      <c r="C10" t="s">
        <v>404</v>
      </c>
      <c r="D10" t="s">
        <v>452</v>
      </c>
      <c r="E10">
        <v>94</v>
      </c>
      <c r="F10">
        <v>90</v>
      </c>
      <c r="G10">
        <v>87</v>
      </c>
      <c r="H10">
        <v>83</v>
      </c>
    </row>
    <row r="11" spans="1:49" x14ac:dyDescent="0.3">
      <c r="A11" t="s">
        <v>62</v>
      </c>
      <c r="B11" t="s">
        <v>76</v>
      </c>
      <c r="C11" t="s">
        <v>77</v>
      </c>
      <c r="D11" t="s">
        <v>452</v>
      </c>
      <c r="E11">
        <v>88</v>
      </c>
      <c r="F11">
        <v>85</v>
      </c>
      <c r="G11">
        <v>87</v>
      </c>
      <c r="H11">
        <v>80</v>
      </c>
    </row>
    <row r="12" spans="1:49" x14ac:dyDescent="0.3">
      <c r="A12" t="s">
        <v>49</v>
      </c>
      <c r="B12" t="s">
        <v>81</v>
      </c>
      <c r="C12" t="s">
        <v>82</v>
      </c>
      <c r="D12" t="s">
        <v>452</v>
      </c>
      <c r="E12">
        <v>97</v>
      </c>
      <c r="F12">
        <v>84</v>
      </c>
    </row>
    <row r="13" spans="1:49" x14ac:dyDescent="0.3">
      <c r="A13" t="s">
        <v>62</v>
      </c>
      <c r="B13" t="s">
        <v>83</v>
      </c>
      <c r="C13" t="s">
        <v>84</v>
      </c>
      <c r="D13" t="s">
        <v>452</v>
      </c>
      <c r="E13">
        <v>67</v>
      </c>
      <c r="F13">
        <v>67</v>
      </c>
      <c r="G13">
        <v>72</v>
      </c>
      <c r="H13">
        <v>71</v>
      </c>
    </row>
    <row r="14" spans="1:49" x14ac:dyDescent="0.3">
      <c r="A14" t="s">
        <v>59</v>
      </c>
      <c r="B14" t="s">
        <v>87</v>
      </c>
      <c r="C14" t="s">
        <v>88</v>
      </c>
      <c r="D14" t="s">
        <v>452</v>
      </c>
      <c r="E14">
        <v>31</v>
      </c>
    </row>
    <row r="15" spans="1:49" x14ac:dyDescent="0.3">
      <c r="A15" t="s">
        <v>62</v>
      </c>
      <c r="B15" t="s">
        <v>89</v>
      </c>
      <c r="C15" t="s">
        <v>90</v>
      </c>
      <c r="D15" t="s">
        <v>452</v>
      </c>
      <c r="E15">
        <v>88</v>
      </c>
      <c r="F15">
        <v>83</v>
      </c>
      <c r="G15">
        <v>80</v>
      </c>
      <c r="H15">
        <v>72</v>
      </c>
    </row>
    <row r="16" spans="1:49" x14ac:dyDescent="0.3">
      <c r="A16" t="s">
        <v>78</v>
      </c>
      <c r="B16" t="s">
        <v>96</v>
      </c>
      <c r="C16" t="s">
        <v>97</v>
      </c>
      <c r="D16" t="s">
        <v>452</v>
      </c>
      <c r="E16">
        <v>85</v>
      </c>
      <c r="F16">
        <v>85</v>
      </c>
      <c r="G16">
        <v>78</v>
      </c>
    </row>
    <row r="17" spans="1:8" x14ac:dyDescent="0.3">
      <c r="A17" t="s">
        <v>78</v>
      </c>
      <c r="B17" t="s">
        <v>100</v>
      </c>
      <c r="C17" t="s">
        <v>101</v>
      </c>
      <c r="D17" t="s">
        <v>452</v>
      </c>
      <c r="E17">
        <v>41</v>
      </c>
    </row>
    <row r="18" spans="1:8" x14ac:dyDescent="0.3">
      <c r="A18" t="s">
        <v>78</v>
      </c>
      <c r="B18" t="s">
        <v>104</v>
      </c>
      <c r="C18" t="s">
        <v>105</v>
      </c>
      <c r="D18" t="s">
        <v>452</v>
      </c>
      <c r="E18">
        <v>72</v>
      </c>
      <c r="F18">
        <v>55</v>
      </c>
    </row>
    <row r="19" spans="1:8" x14ac:dyDescent="0.3">
      <c r="A19" t="s">
        <v>78</v>
      </c>
      <c r="B19" t="s">
        <v>108</v>
      </c>
      <c r="C19" t="s">
        <v>109</v>
      </c>
      <c r="D19" t="s">
        <v>452</v>
      </c>
      <c r="E19">
        <v>40</v>
      </c>
      <c r="F19">
        <v>32</v>
      </c>
      <c r="G19">
        <v>1</v>
      </c>
    </row>
    <row r="20" spans="1:8" x14ac:dyDescent="0.3">
      <c r="A20" t="s">
        <v>91</v>
      </c>
      <c r="B20" t="s">
        <v>112</v>
      </c>
      <c r="C20" t="s">
        <v>113</v>
      </c>
      <c r="D20" t="s">
        <v>452</v>
      </c>
      <c r="E20">
        <v>97</v>
      </c>
      <c r="F20">
        <v>97</v>
      </c>
      <c r="G20">
        <v>99</v>
      </c>
      <c r="H20">
        <v>99</v>
      </c>
    </row>
    <row r="21" spans="1:8" x14ac:dyDescent="0.3">
      <c r="A21" t="s">
        <v>62</v>
      </c>
      <c r="B21" t="s">
        <v>114</v>
      </c>
      <c r="C21" t="s">
        <v>115</v>
      </c>
      <c r="D21" t="s">
        <v>452</v>
      </c>
      <c r="E21">
        <v>88</v>
      </c>
      <c r="F21">
        <v>90</v>
      </c>
      <c r="G21">
        <v>88</v>
      </c>
      <c r="H21">
        <v>86</v>
      </c>
    </row>
    <row r="22" spans="1:8" x14ac:dyDescent="0.3">
      <c r="A22" t="s">
        <v>59</v>
      </c>
      <c r="B22" t="s">
        <v>116</v>
      </c>
      <c r="C22" t="s">
        <v>117</v>
      </c>
      <c r="D22" t="s">
        <v>452</v>
      </c>
      <c r="E22">
        <v>8</v>
      </c>
    </row>
    <row r="23" spans="1:8" x14ac:dyDescent="0.3">
      <c r="A23" t="s">
        <v>78</v>
      </c>
      <c r="B23" t="s">
        <v>124</v>
      </c>
      <c r="C23" t="s">
        <v>125</v>
      </c>
      <c r="D23" t="s">
        <v>452</v>
      </c>
      <c r="E23">
        <v>77</v>
      </c>
      <c r="F23">
        <v>60</v>
      </c>
    </row>
    <row r="24" spans="1:8" x14ac:dyDescent="0.3">
      <c r="A24" t="s">
        <v>62</v>
      </c>
      <c r="B24" t="s">
        <v>128</v>
      </c>
      <c r="C24" t="s">
        <v>129</v>
      </c>
      <c r="D24" t="s">
        <v>452</v>
      </c>
      <c r="E24">
        <v>99</v>
      </c>
      <c r="F24">
        <v>99</v>
      </c>
      <c r="G24">
        <v>99</v>
      </c>
      <c r="H24">
        <v>99</v>
      </c>
    </row>
    <row r="25" spans="1:8" x14ac:dyDescent="0.3">
      <c r="A25" t="s">
        <v>78</v>
      </c>
      <c r="B25" t="s">
        <v>134</v>
      </c>
      <c r="C25" t="s">
        <v>135</v>
      </c>
      <c r="D25" t="s">
        <v>452</v>
      </c>
      <c r="E25">
        <v>60</v>
      </c>
      <c r="F25">
        <v>23</v>
      </c>
    </row>
    <row r="26" spans="1:8" x14ac:dyDescent="0.3">
      <c r="A26" t="s">
        <v>56</v>
      </c>
      <c r="B26" t="s">
        <v>136</v>
      </c>
      <c r="C26" t="s">
        <v>137</v>
      </c>
      <c r="D26" t="s">
        <v>452</v>
      </c>
      <c r="E26">
        <v>58</v>
      </c>
    </row>
    <row r="27" spans="1:8" x14ac:dyDescent="0.3">
      <c r="A27" t="s">
        <v>62</v>
      </c>
      <c r="B27" t="s">
        <v>138</v>
      </c>
      <c r="C27" t="s">
        <v>139</v>
      </c>
      <c r="D27" t="s">
        <v>452</v>
      </c>
      <c r="E27">
        <v>93</v>
      </c>
      <c r="F27">
        <v>75</v>
      </c>
      <c r="G27">
        <v>91</v>
      </c>
      <c r="H27">
        <v>94</v>
      </c>
    </row>
    <row r="28" spans="1:8" x14ac:dyDescent="0.3">
      <c r="A28" t="s">
        <v>62</v>
      </c>
      <c r="B28" t="s">
        <v>140</v>
      </c>
      <c r="C28" t="s">
        <v>141</v>
      </c>
      <c r="D28" t="s">
        <v>452</v>
      </c>
      <c r="E28">
        <v>91</v>
      </c>
      <c r="F28">
        <v>94</v>
      </c>
      <c r="G28">
        <v>17</v>
      </c>
    </row>
    <row r="29" spans="1:8" x14ac:dyDescent="0.3">
      <c r="A29" t="s">
        <v>62</v>
      </c>
      <c r="B29" t="s">
        <v>142</v>
      </c>
      <c r="C29" t="s">
        <v>143</v>
      </c>
      <c r="D29" t="s">
        <v>452</v>
      </c>
      <c r="E29">
        <v>74</v>
      </c>
      <c r="F29">
        <v>74</v>
      </c>
      <c r="G29">
        <v>74</v>
      </c>
      <c r="H29">
        <v>65</v>
      </c>
    </row>
    <row r="30" spans="1:8" x14ac:dyDescent="0.3">
      <c r="A30" t="s">
        <v>56</v>
      </c>
      <c r="B30" t="s">
        <v>144</v>
      </c>
      <c r="C30" t="s">
        <v>145</v>
      </c>
      <c r="D30" t="s">
        <v>452</v>
      </c>
      <c r="E30">
        <v>98</v>
      </c>
      <c r="F30">
        <v>97</v>
      </c>
      <c r="G30">
        <v>97</v>
      </c>
      <c r="H30">
        <v>97</v>
      </c>
    </row>
    <row r="31" spans="1:8" x14ac:dyDescent="0.3">
      <c r="A31" t="s">
        <v>62</v>
      </c>
      <c r="B31" t="s">
        <v>146</v>
      </c>
      <c r="C31" t="s">
        <v>147</v>
      </c>
      <c r="D31" t="s">
        <v>452</v>
      </c>
      <c r="E31">
        <v>97</v>
      </c>
      <c r="F31">
        <v>96</v>
      </c>
      <c r="G31">
        <v>95</v>
      </c>
      <c r="H31">
        <v>95</v>
      </c>
    </row>
    <row r="32" spans="1:8" x14ac:dyDescent="0.3">
      <c r="A32" t="s">
        <v>59</v>
      </c>
      <c r="B32" t="s">
        <v>150</v>
      </c>
      <c r="C32" t="s">
        <v>151</v>
      </c>
      <c r="D32" t="s">
        <v>452</v>
      </c>
      <c r="E32">
        <v>93</v>
      </c>
      <c r="F32">
        <v>93</v>
      </c>
      <c r="G32">
        <v>93</v>
      </c>
      <c r="H32">
        <v>91</v>
      </c>
    </row>
    <row r="33" spans="1:8" x14ac:dyDescent="0.3">
      <c r="A33" t="s">
        <v>59</v>
      </c>
      <c r="B33" t="s">
        <v>154</v>
      </c>
      <c r="C33" t="s">
        <v>155</v>
      </c>
      <c r="D33" t="s">
        <v>452</v>
      </c>
      <c r="E33">
        <v>17</v>
      </c>
    </row>
    <row r="34" spans="1:8" x14ac:dyDescent="0.3">
      <c r="A34" t="s">
        <v>59</v>
      </c>
      <c r="B34" t="s">
        <v>156</v>
      </c>
      <c r="C34" t="s">
        <v>157</v>
      </c>
      <c r="D34" t="s">
        <v>452</v>
      </c>
      <c r="E34">
        <v>33</v>
      </c>
    </row>
    <row r="35" spans="1:8" x14ac:dyDescent="0.3">
      <c r="A35" t="s">
        <v>78</v>
      </c>
      <c r="B35" t="s">
        <v>166</v>
      </c>
      <c r="C35" t="s">
        <v>167</v>
      </c>
      <c r="D35" t="s">
        <v>452</v>
      </c>
      <c r="E35">
        <v>80</v>
      </c>
      <c r="F35">
        <v>80</v>
      </c>
      <c r="G35">
        <v>69</v>
      </c>
      <c r="H35">
        <v>17</v>
      </c>
    </row>
    <row r="36" spans="1:8" x14ac:dyDescent="0.3">
      <c r="A36" t="s">
        <v>78</v>
      </c>
      <c r="B36" t="s">
        <v>170</v>
      </c>
      <c r="C36" t="s">
        <v>171</v>
      </c>
      <c r="D36" t="s">
        <v>452</v>
      </c>
      <c r="E36">
        <v>1</v>
      </c>
    </row>
    <row r="37" spans="1:8" x14ac:dyDescent="0.3">
      <c r="A37" t="s">
        <v>62</v>
      </c>
      <c r="B37" t="s">
        <v>415</v>
      </c>
      <c r="C37" t="s">
        <v>416</v>
      </c>
      <c r="D37" t="s">
        <v>452</v>
      </c>
      <c r="E37">
        <v>93</v>
      </c>
      <c r="F37">
        <v>92</v>
      </c>
      <c r="G37">
        <v>79</v>
      </c>
      <c r="H37">
        <v>74</v>
      </c>
    </row>
    <row r="38" spans="1:8" x14ac:dyDescent="0.3">
      <c r="A38" t="s">
        <v>62</v>
      </c>
      <c r="B38" t="s">
        <v>174</v>
      </c>
      <c r="C38" t="s">
        <v>175</v>
      </c>
      <c r="D38" t="s">
        <v>452</v>
      </c>
      <c r="E38">
        <v>84</v>
      </c>
      <c r="F38">
        <v>94</v>
      </c>
      <c r="G38">
        <v>88</v>
      </c>
      <c r="H38">
        <v>84</v>
      </c>
    </row>
    <row r="39" spans="1:8" x14ac:dyDescent="0.3">
      <c r="A39" t="s">
        <v>62</v>
      </c>
      <c r="B39" t="s">
        <v>180</v>
      </c>
      <c r="C39" t="s">
        <v>181</v>
      </c>
      <c r="D39" t="s">
        <v>452</v>
      </c>
      <c r="E39">
        <v>99</v>
      </c>
      <c r="F39">
        <v>98</v>
      </c>
      <c r="G39">
        <v>96</v>
      </c>
      <c r="H39">
        <v>94</v>
      </c>
    </row>
    <row r="40" spans="1:8" x14ac:dyDescent="0.3">
      <c r="A40" t="s">
        <v>62</v>
      </c>
      <c r="B40" t="s">
        <v>184</v>
      </c>
      <c r="C40" t="s">
        <v>185</v>
      </c>
      <c r="D40" t="s">
        <v>452</v>
      </c>
      <c r="E40">
        <v>75</v>
      </c>
      <c r="F40">
        <v>73</v>
      </c>
      <c r="G40">
        <v>80</v>
      </c>
      <c r="H40">
        <v>80</v>
      </c>
    </row>
    <row r="41" spans="1:8" x14ac:dyDescent="0.3">
      <c r="A41" t="s">
        <v>49</v>
      </c>
      <c r="B41" t="s">
        <v>188</v>
      </c>
      <c r="C41" t="s">
        <v>189</v>
      </c>
      <c r="D41" t="s">
        <v>452</v>
      </c>
      <c r="E41">
        <v>93</v>
      </c>
    </row>
    <row r="42" spans="1:8" x14ac:dyDescent="0.3">
      <c r="A42" t="s">
        <v>91</v>
      </c>
      <c r="B42" t="s">
        <v>190</v>
      </c>
      <c r="C42" t="s">
        <v>191</v>
      </c>
      <c r="D42" t="s">
        <v>452</v>
      </c>
      <c r="E42">
        <v>73</v>
      </c>
      <c r="F42">
        <v>44</v>
      </c>
      <c r="G42">
        <v>1</v>
      </c>
    </row>
    <row r="43" spans="1:8" x14ac:dyDescent="0.3">
      <c r="A43" t="s">
        <v>56</v>
      </c>
      <c r="B43" t="s">
        <v>192</v>
      </c>
      <c r="C43" t="s">
        <v>193</v>
      </c>
      <c r="D43" t="s">
        <v>452</v>
      </c>
      <c r="E43">
        <v>99</v>
      </c>
      <c r="F43">
        <v>99</v>
      </c>
      <c r="G43">
        <v>99</v>
      </c>
      <c r="H43">
        <v>98</v>
      </c>
    </row>
    <row r="44" spans="1:8" x14ac:dyDescent="0.3">
      <c r="A44" t="s">
        <v>56</v>
      </c>
      <c r="B44" t="s">
        <v>194</v>
      </c>
      <c r="C44" t="s">
        <v>195</v>
      </c>
      <c r="D44" t="s">
        <v>452</v>
      </c>
      <c r="E44">
        <v>91</v>
      </c>
      <c r="F44">
        <v>91</v>
      </c>
      <c r="G44">
        <v>92</v>
      </c>
      <c r="H44">
        <v>77</v>
      </c>
    </row>
    <row r="45" spans="1:8" x14ac:dyDescent="0.3">
      <c r="A45" t="s">
        <v>67</v>
      </c>
      <c r="B45" t="s">
        <v>198</v>
      </c>
      <c r="C45" t="s">
        <v>199</v>
      </c>
      <c r="D45" t="s">
        <v>452</v>
      </c>
      <c r="E45">
        <v>99</v>
      </c>
      <c r="F45">
        <v>99</v>
      </c>
      <c r="G45">
        <v>99</v>
      </c>
      <c r="H45">
        <v>99</v>
      </c>
    </row>
    <row r="46" spans="1:8" x14ac:dyDescent="0.3">
      <c r="A46" t="s">
        <v>62</v>
      </c>
      <c r="B46" t="s">
        <v>200</v>
      </c>
      <c r="C46" t="s">
        <v>201</v>
      </c>
      <c r="D46" t="s">
        <v>452</v>
      </c>
      <c r="E46">
        <v>91</v>
      </c>
      <c r="F46">
        <v>91</v>
      </c>
      <c r="G46">
        <v>6</v>
      </c>
      <c r="H46">
        <v>4</v>
      </c>
    </row>
    <row r="47" spans="1:8" x14ac:dyDescent="0.3">
      <c r="A47" t="s">
        <v>56</v>
      </c>
      <c r="B47" t="s">
        <v>204</v>
      </c>
      <c r="C47" t="s">
        <v>205</v>
      </c>
      <c r="D47" t="s">
        <v>452</v>
      </c>
      <c r="E47">
        <v>96</v>
      </c>
      <c r="F47">
        <v>96</v>
      </c>
      <c r="G47">
        <v>92</v>
      </c>
    </row>
    <row r="48" spans="1:8" x14ac:dyDescent="0.3">
      <c r="A48" t="s">
        <v>53</v>
      </c>
      <c r="B48" t="s">
        <v>206</v>
      </c>
      <c r="C48" t="s">
        <v>207</v>
      </c>
      <c r="D48" t="s">
        <v>452</v>
      </c>
      <c r="E48">
        <v>96</v>
      </c>
      <c r="F48">
        <v>98</v>
      </c>
      <c r="G48">
        <v>97</v>
      </c>
      <c r="H48">
        <v>92</v>
      </c>
    </row>
    <row r="49" spans="1:8" x14ac:dyDescent="0.3">
      <c r="A49" t="s">
        <v>91</v>
      </c>
      <c r="B49" t="s">
        <v>210</v>
      </c>
      <c r="C49" t="s">
        <v>211</v>
      </c>
      <c r="D49" t="s">
        <v>452</v>
      </c>
      <c r="E49">
        <v>40</v>
      </c>
    </row>
    <row r="50" spans="1:8" x14ac:dyDescent="0.3">
      <c r="A50" t="s">
        <v>56</v>
      </c>
      <c r="B50" t="s">
        <v>212</v>
      </c>
      <c r="C50" t="s">
        <v>213</v>
      </c>
      <c r="D50" t="s">
        <v>452</v>
      </c>
      <c r="E50">
        <v>99</v>
      </c>
      <c r="F50">
        <v>99</v>
      </c>
      <c r="G50">
        <v>94</v>
      </c>
      <c r="H50">
        <v>96</v>
      </c>
    </row>
    <row r="51" spans="1:8" x14ac:dyDescent="0.3">
      <c r="A51" t="s">
        <v>53</v>
      </c>
      <c r="B51" t="s">
        <v>214</v>
      </c>
      <c r="C51" t="s">
        <v>215</v>
      </c>
      <c r="D51" t="s">
        <v>452</v>
      </c>
      <c r="E51">
        <v>74</v>
      </c>
      <c r="F51">
        <v>66</v>
      </c>
      <c r="G51">
        <v>39</v>
      </c>
    </row>
    <row r="52" spans="1:8" x14ac:dyDescent="0.3">
      <c r="A52" t="s">
        <v>91</v>
      </c>
      <c r="B52" t="s">
        <v>216</v>
      </c>
      <c r="C52" t="s">
        <v>217</v>
      </c>
      <c r="D52" t="s">
        <v>452</v>
      </c>
      <c r="E52">
        <v>38</v>
      </c>
    </row>
    <row r="53" spans="1:8" x14ac:dyDescent="0.3">
      <c r="A53" t="s">
        <v>56</v>
      </c>
      <c r="B53" t="s">
        <v>421</v>
      </c>
      <c r="C53" t="s">
        <v>422</v>
      </c>
      <c r="D53" t="s">
        <v>452</v>
      </c>
      <c r="E53">
        <v>69</v>
      </c>
      <c r="F53">
        <v>53</v>
      </c>
      <c r="G53">
        <v>53</v>
      </c>
    </row>
    <row r="54" spans="1:8" x14ac:dyDescent="0.3">
      <c r="A54" t="s">
        <v>56</v>
      </c>
      <c r="B54" t="s">
        <v>224</v>
      </c>
      <c r="C54" t="s">
        <v>225</v>
      </c>
      <c r="D54" t="s">
        <v>452</v>
      </c>
      <c r="E54">
        <v>89</v>
      </c>
      <c r="F54">
        <v>73</v>
      </c>
      <c r="G54">
        <v>73</v>
      </c>
      <c r="H54">
        <v>73</v>
      </c>
    </row>
    <row r="55" spans="1:8" x14ac:dyDescent="0.3">
      <c r="A55" t="s">
        <v>59</v>
      </c>
      <c r="B55" t="s">
        <v>228</v>
      </c>
      <c r="C55" t="s">
        <v>229</v>
      </c>
      <c r="D55" t="s">
        <v>452</v>
      </c>
      <c r="E55">
        <v>45</v>
      </c>
      <c r="F55">
        <v>43</v>
      </c>
      <c r="G55">
        <v>32</v>
      </c>
      <c r="H55">
        <v>5</v>
      </c>
    </row>
    <row r="56" spans="1:8" x14ac:dyDescent="0.3">
      <c r="A56" t="s">
        <v>78</v>
      </c>
      <c r="B56" t="s">
        <v>236</v>
      </c>
      <c r="C56" t="s">
        <v>237</v>
      </c>
      <c r="D56" t="s">
        <v>452</v>
      </c>
      <c r="E56">
        <v>65</v>
      </c>
      <c r="F56">
        <v>50</v>
      </c>
      <c r="G56">
        <v>47</v>
      </c>
      <c r="H56">
        <v>4</v>
      </c>
    </row>
    <row r="57" spans="1:8" x14ac:dyDescent="0.3">
      <c r="A57" t="s">
        <v>53</v>
      </c>
      <c r="B57" t="s">
        <v>254</v>
      </c>
      <c r="C57" t="s">
        <v>255</v>
      </c>
      <c r="D57" t="s">
        <v>452</v>
      </c>
      <c r="G57">
        <v>89</v>
      </c>
      <c r="H57">
        <v>90</v>
      </c>
    </row>
    <row r="58" spans="1:8" x14ac:dyDescent="0.3">
      <c r="A58" t="s">
        <v>59</v>
      </c>
      <c r="B58" t="s">
        <v>258</v>
      </c>
      <c r="C58" t="s">
        <v>259</v>
      </c>
      <c r="D58" t="s">
        <v>452</v>
      </c>
      <c r="E58">
        <v>79</v>
      </c>
      <c r="F58">
        <v>79</v>
      </c>
    </row>
    <row r="59" spans="1:8" x14ac:dyDescent="0.3">
      <c r="A59" t="s">
        <v>49</v>
      </c>
      <c r="B59" t="s">
        <v>266</v>
      </c>
      <c r="C59" t="s">
        <v>267</v>
      </c>
      <c r="D59" t="s">
        <v>452</v>
      </c>
      <c r="E59">
        <v>95</v>
      </c>
      <c r="F59">
        <v>75</v>
      </c>
    </row>
    <row r="60" spans="1:8" x14ac:dyDescent="0.3">
      <c r="A60" t="s">
        <v>78</v>
      </c>
      <c r="B60" t="s">
        <v>268</v>
      </c>
      <c r="C60" t="s">
        <v>269</v>
      </c>
      <c r="D60" t="s">
        <v>452</v>
      </c>
      <c r="E60">
        <v>83</v>
      </c>
      <c r="F60">
        <v>82</v>
      </c>
      <c r="G60">
        <v>73</v>
      </c>
    </row>
    <row r="61" spans="1:8" x14ac:dyDescent="0.3">
      <c r="A61" t="s">
        <v>78</v>
      </c>
      <c r="B61" t="s">
        <v>270</v>
      </c>
      <c r="C61" t="s">
        <v>271</v>
      </c>
      <c r="D61" t="s">
        <v>452</v>
      </c>
      <c r="E61">
        <v>56</v>
      </c>
      <c r="F61">
        <v>50</v>
      </c>
      <c r="G61">
        <v>35</v>
      </c>
      <c r="H61">
        <v>1</v>
      </c>
    </row>
    <row r="62" spans="1:8" x14ac:dyDescent="0.3">
      <c r="A62" t="s">
        <v>56</v>
      </c>
      <c r="B62" t="s">
        <v>276</v>
      </c>
      <c r="C62" t="s">
        <v>277</v>
      </c>
      <c r="D62" t="s">
        <v>452</v>
      </c>
      <c r="E62">
        <v>99</v>
      </c>
      <c r="F62">
        <v>99</v>
      </c>
      <c r="G62">
        <v>99</v>
      </c>
      <c r="H62">
        <v>99</v>
      </c>
    </row>
    <row r="63" spans="1:8" x14ac:dyDescent="0.3">
      <c r="A63" t="s">
        <v>49</v>
      </c>
      <c r="B63" t="s">
        <v>278</v>
      </c>
      <c r="C63" t="s">
        <v>279</v>
      </c>
      <c r="D63" t="s">
        <v>452</v>
      </c>
      <c r="E63">
        <v>84</v>
      </c>
      <c r="F63">
        <v>84</v>
      </c>
      <c r="G63">
        <v>80</v>
      </c>
      <c r="H63">
        <v>29</v>
      </c>
    </row>
    <row r="64" spans="1:8" x14ac:dyDescent="0.3">
      <c r="A64" t="s">
        <v>62</v>
      </c>
      <c r="B64" t="s">
        <v>280</v>
      </c>
      <c r="C64" t="s">
        <v>281</v>
      </c>
      <c r="D64" t="s">
        <v>452</v>
      </c>
      <c r="G64">
        <v>88</v>
      </c>
      <c r="H64">
        <v>89</v>
      </c>
    </row>
    <row r="65" spans="1:8" x14ac:dyDescent="0.3">
      <c r="A65" t="s">
        <v>91</v>
      </c>
      <c r="B65" t="s">
        <v>282</v>
      </c>
      <c r="C65" t="s">
        <v>283</v>
      </c>
      <c r="D65" t="s">
        <v>452</v>
      </c>
      <c r="E65">
        <v>23</v>
      </c>
      <c r="F65">
        <v>30</v>
      </c>
      <c r="G65">
        <v>36</v>
      </c>
      <c r="H65">
        <v>1</v>
      </c>
    </row>
    <row r="66" spans="1:8" x14ac:dyDescent="0.3">
      <c r="A66" t="s">
        <v>62</v>
      </c>
      <c r="B66" t="s">
        <v>284</v>
      </c>
      <c r="C66" t="s">
        <v>285</v>
      </c>
      <c r="D66" t="s">
        <v>452</v>
      </c>
      <c r="E66">
        <v>82</v>
      </c>
      <c r="F66">
        <v>76</v>
      </c>
      <c r="G66">
        <v>75</v>
      </c>
      <c r="H66">
        <v>73</v>
      </c>
    </row>
    <row r="67" spans="1:8" x14ac:dyDescent="0.3">
      <c r="A67" t="s">
        <v>62</v>
      </c>
      <c r="B67" t="s">
        <v>286</v>
      </c>
      <c r="C67" t="s">
        <v>287</v>
      </c>
      <c r="D67" t="s">
        <v>452</v>
      </c>
      <c r="E67">
        <v>82</v>
      </c>
      <c r="F67">
        <v>88</v>
      </c>
      <c r="G67">
        <v>89</v>
      </c>
      <c r="H67">
        <v>84</v>
      </c>
    </row>
    <row r="68" spans="1:8" x14ac:dyDescent="0.3">
      <c r="A68" t="s">
        <v>91</v>
      </c>
      <c r="B68" t="s">
        <v>288</v>
      </c>
      <c r="C68" t="s">
        <v>289</v>
      </c>
      <c r="D68" t="s">
        <v>452</v>
      </c>
      <c r="E68">
        <v>62</v>
      </c>
      <c r="F68">
        <v>59</v>
      </c>
      <c r="G68">
        <v>43</v>
      </c>
      <c r="H68">
        <v>5</v>
      </c>
    </row>
    <row r="69" spans="1:8" x14ac:dyDescent="0.3">
      <c r="A69" t="s">
        <v>56</v>
      </c>
      <c r="B69" t="s">
        <v>294</v>
      </c>
      <c r="C69" t="s">
        <v>295</v>
      </c>
      <c r="D69" t="s">
        <v>452</v>
      </c>
      <c r="E69">
        <v>98</v>
      </c>
      <c r="F69">
        <v>98</v>
      </c>
      <c r="G69">
        <v>98</v>
      </c>
      <c r="H69">
        <v>98</v>
      </c>
    </row>
    <row r="70" spans="1:8" x14ac:dyDescent="0.3">
      <c r="A70" t="s">
        <v>53</v>
      </c>
      <c r="B70" t="s">
        <v>298</v>
      </c>
      <c r="C70" t="s">
        <v>299</v>
      </c>
      <c r="D70" t="s">
        <v>452</v>
      </c>
      <c r="E70">
        <v>87</v>
      </c>
      <c r="F70">
        <v>83</v>
      </c>
      <c r="G70">
        <v>74</v>
      </c>
    </row>
    <row r="71" spans="1:8" x14ac:dyDescent="0.3">
      <c r="A71" t="s">
        <v>67</v>
      </c>
      <c r="B71" t="s">
        <v>302</v>
      </c>
      <c r="C71" t="s">
        <v>303</v>
      </c>
      <c r="D71" t="s">
        <v>452</v>
      </c>
      <c r="E71">
        <v>97</v>
      </c>
      <c r="F71">
        <v>97</v>
      </c>
      <c r="G71">
        <v>97</v>
      </c>
      <c r="H71">
        <v>97</v>
      </c>
    </row>
    <row r="72" spans="1:8" x14ac:dyDescent="0.3">
      <c r="A72" t="s">
        <v>59</v>
      </c>
      <c r="B72" t="s">
        <v>304</v>
      </c>
      <c r="C72" t="s">
        <v>305</v>
      </c>
      <c r="D72" t="s">
        <v>452</v>
      </c>
      <c r="E72">
        <v>97</v>
      </c>
      <c r="F72">
        <v>94</v>
      </c>
      <c r="G72">
        <v>73</v>
      </c>
    </row>
    <row r="73" spans="1:8" x14ac:dyDescent="0.3">
      <c r="A73" t="s">
        <v>62</v>
      </c>
      <c r="B73" t="s">
        <v>306</v>
      </c>
      <c r="C73" t="s">
        <v>307</v>
      </c>
      <c r="D73" t="s">
        <v>452</v>
      </c>
      <c r="E73">
        <v>97</v>
      </c>
      <c r="F73">
        <v>96</v>
      </c>
    </row>
    <row r="74" spans="1:8" x14ac:dyDescent="0.3">
      <c r="A74" t="s">
        <v>62</v>
      </c>
      <c r="B74" t="s">
        <v>308</v>
      </c>
      <c r="C74" t="s">
        <v>309</v>
      </c>
      <c r="D74" t="s">
        <v>452</v>
      </c>
      <c r="E74">
        <v>99</v>
      </c>
      <c r="F74">
        <v>87</v>
      </c>
    </row>
    <row r="75" spans="1:8" x14ac:dyDescent="0.3">
      <c r="A75" t="s">
        <v>62</v>
      </c>
      <c r="B75" t="s">
        <v>310</v>
      </c>
      <c r="C75" t="s">
        <v>311</v>
      </c>
      <c r="D75" t="s">
        <v>452</v>
      </c>
      <c r="E75">
        <v>99</v>
      </c>
      <c r="F75">
        <v>90</v>
      </c>
      <c r="G75">
        <v>99</v>
      </c>
      <c r="H75">
        <v>92</v>
      </c>
    </row>
    <row r="76" spans="1:8" x14ac:dyDescent="0.3">
      <c r="A76" t="s">
        <v>56</v>
      </c>
      <c r="B76" t="s">
        <v>316</v>
      </c>
      <c r="C76" t="s">
        <v>317</v>
      </c>
      <c r="D76" t="s">
        <v>452</v>
      </c>
      <c r="E76">
        <v>97</v>
      </c>
      <c r="F76">
        <v>97</v>
      </c>
      <c r="G76">
        <v>98</v>
      </c>
      <c r="H76">
        <v>97</v>
      </c>
    </row>
    <row r="77" spans="1:8" x14ac:dyDescent="0.3">
      <c r="A77" t="s">
        <v>78</v>
      </c>
      <c r="B77" t="s">
        <v>318</v>
      </c>
      <c r="C77" t="s">
        <v>319</v>
      </c>
      <c r="D77" t="s">
        <v>452</v>
      </c>
      <c r="E77">
        <v>91</v>
      </c>
    </row>
    <row r="78" spans="1:8" x14ac:dyDescent="0.3">
      <c r="A78" t="s">
        <v>67</v>
      </c>
      <c r="B78" t="s">
        <v>322</v>
      </c>
      <c r="C78" t="s">
        <v>323</v>
      </c>
      <c r="D78" t="s">
        <v>452</v>
      </c>
      <c r="E78">
        <v>22</v>
      </c>
    </row>
    <row r="79" spans="1:8" x14ac:dyDescent="0.3">
      <c r="A79" t="s">
        <v>78</v>
      </c>
      <c r="B79" t="s">
        <v>324</v>
      </c>
      <c r="C79" t="s">
        <v>325</v>
      </c>
      <c r="D79" t="s">
        <v>452</v>
      </c>
      <c r="E79">
        <v>75</v>
      </c>
      <c r="F79">
        <v>75</v>
      </c>
      <c r="G79">
        <v>35</v>
      </c>
      <c r="H79">
        <v>4</v>
      </c>
    </row>
    <row r="80" spans="1:8" x14ac:dyDescent="0.3">
      <c r="A80" t="s">
        <v>59</v>
      </c>
      <c r="B80" t="s">
        <v>334</v>
      </c>
      <c r="C80" t="s">
        <v>335</v>
      </c>
      <c r="D80" t="s">
        <v>452</v>
      </c>
      <c r="E80">
        <v>50</v>
      </c>
      <c r="F80">
        <v>36</v>
      </c>
      <c r="G80">
        <v>16</v>
      </c>
      <c r="H80">
        <v>2</v>
      </c>
    </row>
    <row r="81" spans="1:8" x14ac:dyDescent="0.3">
      <c r="A81" t="s">
        <v>59</v>
      </c>
      <c r="B81" t="s">
        <v>336</v>
      </c>
      <c r="C81" t="s">
        <v>337</v>
      </c>
      <c r="D81" t="s">
        <v>452</v>
      </c>
      <c r="E81">
        <v>73</v>
      </c>
      <c r="F81">
        <v>78</v>
      </c>
      <c r="G81">
        <v>84</v>
      </c>
    </row>
    <row r="82" spans="1:8" x14ac:dyDescent="0.3">
      <c r="A82" t="s">
        <v>59</v>
      </c>
      <c r="B82" t="s">
        <v>338</v>
      </c>
      <c r="C82" t="s">
        <v>339</v>
      </c>
      <c r="D82" t="s">
        <v>452</v>
      </c>
      <c r="E82">
        <v>34</v>
      </c>
      <c r="F82">
        <v>34</v>
      </c>
      <c r="G82">
        <v>34</v>
      </c>
      <c r="H82">
        <v>8</v>
      </c>
    </row>
    <row r="83" spans="1:8" x14ac:dyDescent="0.3">
      <c r="A83" t="s">
        <v>56</v>
      </c>
      <c r="B83" t="s">
        <v>342</v>
      </c>
      <c r="C83" t="s">
        <v>343</v>
      </c>
      <c r="D83" t="s">
        <v>452</v>
      </c>
      <c r="E83">
        <v>86</v>
      </c>
      <c r="F83">
        <v>86</v>
      </c>
      <c r="G83">
        <v>99</v>
      </c>
      <c r="H83">
        <v>97</v>
      </c>
    </row>
    <row r="84" spans="1:8" x14ac:dyDescent="0.3">
      <c r="A84" t="s">
        <v>56</v>
      </c>
      <c r="B84" t="s">
        <v>344</v>
      </c>
      <c r="C84" t="s">
        <v>345</v>
      </c>
      <c r="D84" t="s">
        <v>452</v>
      </c>
      <c r="E84">
        <v>41</v>
      </c>
      <c r="F84">
        <v>50</v>
      </c>
      <c r="G84">
        <v>78</v>
      </c>
      <c r="H84">
        <v>36</v>
      </c>
    </row>
    <row r="85" spans="1:8" x14ac:dyDescent="0.3">
      <c r="A85" t="s">
        <v>62</v>
      </c>
      <c r="B85" t="s">
        <v>437</v>
      </c>
      <c r="C85" t="s">
        <v>438</v>
      </c>
      <c r="D85" t="s">
        <v>452</v>
      </c>
      <c r="E85">
        <v>76</v>
      </c>
      <c r="F85">
        <v>80</v>
      </c>
    </row>
    <row r="86" spans="1:8" x14ac:dyDescent="0.3">
      <c r="A86" t="s">
        <v>56</v>
      </c>
      <c r="B86" t="s">
        <v>348</v>
      </c>
      <c r="C86" t="s">
        <v>349</v>
      </c>
      <c r="D86" t="s">
        <v>452</v>
      </c>
      <c r="E86">
        <v>75</v>
      </c>
      <c r="F86">
        <v>68</v>
      </c>
      <c r="G86">
        <v>65</v>
      </c>
      <c r="H86">
        <v>66</v>
      </c>
    </row>
    <row r="87" spans="1:8" x14ac:dyDescent="0.3">
      <c r="A87" t="s">
        <v>53</v>
      </c>
      <c r="B87" t="s">
        <v>350</v>
      </c>
      <c r="C87" t="s">
        <v>351</v>
      </c>
      <c r="D87" t="s">
        <v>452</v>
      </c>
      <c r="E87">
        <v>95</v>
      </c>
      <c r="F87">
        <v>94</v>
      </c>
      <c r="G87">
        <v>40</v>
      </c>
    </row>
    <row r="88" spans="1:8" x14ac:dyDescent="0.3">
      <c r="A88" t="s">
        <v>78</v>
      </c>
      <c r="B88" t="s">
        <v>356</v>
      </c>
      <c r="C88" t="s">
        <v>357</v>
      </c>
      <c r="D88" t="s">
        <v>452</v>
      </c>
      <c r="E88">
        <v>81</v>
      </c>
      <c r="F88">
        <v>78</v>
      </c>
      <c r="G88">
        <v>25</v>
      </c>
    </row>
    <row r="89" spans="1:8" x14ac:dyDescent="0.3">
      <c r="A89" t="s">
        <v>62</v>
      </c>
      <c r="B89" t="s">
        <v>441</v>
      </c>
      <c r="C89" t="s">
        <v>442</v>
      </c>
      <c r="D89" t="s">
        <v>452</v>
      </c>
      <c r="E89">
        <v>89</v>
      </c>
      <c r="F89">
        <v>97</v>
      </c>
      <c r="G89">
        <v>91</v>
      </c>
      <c r="H89">
        <v>87</v>
      </c>
    </row>
    <row r="90" spans="1:8" x14ac:dyDescent="0.3">
      <c r="A90" t="s">
        <v>56</v>
      </c>
      <c r="B90" t="s">
        <v>360</v>
      </c>
      <c r="C90" t="s">
        <v>361</v>
      </c>
      <c r="D90" t="s">
        <v>452</v>
      </c>
      <c r="E90">
        <v>96</v>
      </c>
      <c r="F90">
        <v>96</v>
      </c>
      <c r="G90">
        <v>96</v>
      </c>
      <c r="H90">
        <v>95</v>
      </c>
    </row>
    <row r="91" spans="1:8" x14ac:dyDescent="0.3">
      <c r="A91" t="s">
        <v>53</v>
      </c>
      <c r="B91" t="s">
        <v>362</v>
      </c>
      <c r="C91" t="s">
        <v>363</v>
      </c>
      <c r="D91" t="s">
        <v>452</v>
      </c>
      <c r="E91">
        <v>96</v>
      </c>
      <c r="F91">
        <v>96</v>
      </c>
      <c r="G91">
        <v>99</v>
      </c>
      <c r="H91">
        <v>95</v>
      </c>
    </row>
    <row r="92" spans="1:8" x14ac:dyDescent="0.3">
      <c r="A92" t="s">
        <v>59</v>
      </c>
      <c r="B92" t="s">
        <v>368</v>
      </c>
      <c r="C92" t="s">
        <v>369</v>
      </c>
      <c r="D92" t="s">
        <v>452</v>
      </c>
      <c r="E92">
        <v>72</v>
      </c>
      <c r="F92">
        <v>41</v>
      </c>
      <c r="G92">
        <v>7</v>
      </c>
    </row>
    <row r="93" spans="1:8" x14ac:dyDescent="0.3">
      <c r="A93" t="s">
        <v>53</v>
      </c>
      <c r="B93" t="s">
        <v>370</v>
      </c>
      <c r="C93" t="s">
        <v>371</v>
      </c>
      <c r="D93" t="s">
        <v>452</v>
      </c>
      <c r="E93">
        <v>87</v>
      </c>
      <c r="F93">
        <v>84</v>
      </c>
      <c r="G93">
        <v>72</v>
      </c>
      <c r="H93">
        <v>82</v>
      </c>
    </row>
    <row r="94" spans="1:8" x14ac:dyDescent="0.3">
      <c r="A94" t="s">
        <v>56</v>
      </c>
      <c r="B94" t="s">
        <v>372</v>
      </c>
      <c r="C94" t="s">
        <v>373</v>
      </c>
      <c r="D94" t="s">
        <v>452</v>
      </c>
      <c r="E94">
        <v>94</v>
      </c>
      <c r="F94">
        <v>96</v>
      </c>
      <c r="G94">
        <v>93</v>
      </c>
      <c r="H94">
        <v>96</v>
      </c>
    </row>
    <row r="95" spans="1:8" x14ac:dyDescent="0.3">
      <c r="A95" t="s">
        <v>53</v>
      </c>
      <c r="B95" t="s">
        <v>378</v>
      </c>
      <c r="C95" t="s">
        <v>379</v>
      </c>
      <c r="D95" t="s">
        <v>452</v>
      </c>
      <c r="E95">
        <v>92</v>
      </c>
      <c r="F95">
        <v>87</v>
      </c>
      <c r="G95">
        <v>97</v>
      </c>
    </row>
    <row r="96" spans="1:8" x14ac:dyDescent="0.3">
      <c r="A96" t="s">
        <v>62</v>
      </c>
      <c r="B96" t="s">
        <v>382</v>
      </c>
      <c r="C96" t="s">
        <v>383</v>
      </c>
      <c r="D96" t="s">
        <v>452</v>
      </c>
      <c r="E96">
        <v>62</v>
      </c>
      <c r="F96">
        <v>60</v>
      </c>
      <c r="G96">
        <v>42</v>
      </c>
      <c r="H96">
        <v>32</v>
      </c>
    </row>
    <row r="97" spans="1:8" x14ac:dyDescent="0.3">
      <c r="A97" t="s">
        <v>91</v>
      </c>
      <c r="B97" t="s">
        <v>384</v>
      </c>
      <c r="C97" t="s">
        <v>385</v>
      </c>
      <c r="D97" t="s">
        <v>452</v>
      </c>
      <c r="E97">
        <v>86</v>
      </c>
      <c r="F97">
        <v>78</v>
      </c>
      <c r="G97">
        <v>74</v>
      </c>
    </row>
    <row r="98" spans="1:8" x14ac:dyDescent="0.3">
      <c r="A98" t="s">
        <v>56</v>
      </c>
      <c r="B98" t="s">
        <v>386</v>
      </c>
      <c r="C98" t="s">
        <v>387</v>
      </c>
      <c r="D98" t="s">
        <v>452</v>
      </c>
      <c r="E98">
        <v>35</v>
      </c>
      <c r="F98">
        <v>33</v>
      </c>
      <c r="G98">
        <v>23</v>
      </c>
    </row>
    <row r="99" spans="1:8" x14ac:dyDescent="0.3">
      <c r="A99" t="s">
        <v>59</v>
      </c>
      <c r="B99" t="s">
        <v>388</v>
      </c>
      <c r="C99" t="s">
        <v>389</v>
      </c>
      <c r="D99" t="s">
        <v>452</v>
      </c>
      <c r="E99">
        <v>56</v>
      </c>
    </row>
    <row r="100" spans="1:8" x14ac:dyDescent="0.3">
      <c r="A100" t="s">
        <v>59</v>
      </c>
      <c r="B100" t="s">
        <v>390</v>
      </c>
      <c r="C100" t="s">
        <v>391</v>
      </c>
      <c r="D100" t="s">
        <v>452</v>
      </c>
      <c r="E100">
        <v>86</v>
      </c>
      <c r="F100">
        <v>88</v>
      </c>
      <c r="G100">
        <v>79</v>
      </c>
      <c r="H100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195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453</v>
      </c>
      <c r="E2">
        <v>55</v>
      </c>
      <c r="F2">
        <v>55</v>
      </c>
      <c r="G2">
        <v>56</v>
      </c>
      <c r="H2">
        <v>51</v>
      </c>
      <c r="I2">
        <v>57</v>
      </c>
      <c r="J2">
        <v>57</v>
      </c>
      <c r="K2">
        <v>66</v>
      </c>
      <c r="L2">
        <v>64</v>
      </c>
      <c r="M2">
        <v>64</v>
      </c>
      <c r="N2">
        <v>62</v>
      </c>
      <c r="O2">
        <v>60</v>
      </c>
      <c r="P2">
        <v>57</v>
      </c>
      <c r="Q2">
        <v>59</v>
      </c>
      <c r="R2">
        <v>64</v>
      </c>
      <c r="S2">
        <v>62</v>
      </c>
      <c r="T2">
        <v>60</v>
      </c>
      <c r="U2">
        <v>59</v>
      </c>
      <c r="V2">
        <v>55</v>
      </c>
      <c r="W2">
        <v>53</v>
      </c>
      <c r="X2">
        <v>50</v>
      </c>
      <c r="Y2">
        <v>48</v>
      </c>
      <c r="Z2">
        <v>39</v>
      </c>
      <c r="AA2">
        <v>35</v>
      </c>
      <c r="AB2">
        <v>37</v>
      </c>
      <c r="AC2">
        <v>27</v>
      </c>
      <c r="AD2">
        <v>31</v>
      </c>
      <c r="AE2">
        <v>31</v>
      </c>
      <c r="AF2">
        <v>38</v>
      </c>
      <c r="AG2">
        <v>42</v>
      </c>
      <c r="AH2">
        <v>41</v>
      </c>
      <c r="AI2">
        <v>40</v>
      </c>
      <c r="AJ2">
        <v>25</v>
      </c>
      <c r="AK2">
        <v>22</v>
      </c>
      <c r="AL2">
        <v>19</v>
      </c>
      <c r="AM2">
        <v>20</v>
      </c>
      <c r="AN2">
        <v>22</v>
      </c>
      <c r="AO2">
        <v>34</v>
      </c>
      <c r="AP2">
        <v>31</v>
      </c>
      <c r="AQ2">
        <v>14</v>
      </c>
      <c r="AR2">
        <v>14</v>
      </c>
      <c r="AS2">
        <v>14</v>
      </c>
      <c r="AT2">
        <v>9</v>
      </c>
      <c r="AU2">
        <v>8</v>
      </c>
      <c r="AW2">
        <v>11</v>
      </c>
    </row>
    <row r="3" spans="1:49" x14ac:dyDescent="0.3">
      <c r="A3" t="s">
        <v>53</v>
      </c>
      <c r="B3" t="s">
        <v>54</v>
      </c>
      <c r="C3" t="s">
        <v>55</v>
      </c>
      <c r="D3" t="s">
        <v>453</v>
      </c>
      <c r="E3">
        <v>81</v>
      </c>
      <c r="F3">
        <v>83</v>
      </c>
      <c r="G3">
        <v>86</v>
      </c>
      <c r="H3">
        <v>87</v>
      </c>
      <c r="I3">
        <v>91</v>
      </c>
      <c r="J3">
        <v>95</v>
      </c>
      <c r="K3">
        <v>94</v>
      </c>
      <c r="L3">
        <v>96</v>
      </c>
      <c r="M3">
        <v>96</v>
      </c>
      <c r="N3">
        <v>97</v>
      </c>
      <c r="O3">
        <v>98</v>
      </c>
      <c r="P3">
        <v>99</v>
      </c>
      <c r="Q3">
        <v>98</v>
      </c>
      <c r="R3">
        <v>99</v>
      </c>
      <c r="S3">
        <v>99</v>
      </c>
      <c r="T3">
        <v>97</v>
      </c>
      <c r="U3">
        <v>98</v>
      </c>
      <c r="V3">
        <v>97</v>
      </c>
      <c r="W3">
        <v>95</v>
      </c>
      <c r="X3">
        <v>97</v>
      </c>
      <c r="Y3">
        <v>96</v>
      </c>
      <c r="Z3">
        <v>93</v>
      </c>
      <c r="AA3">
        <v>96</v>
      </c>
      <c r="AB3">
        <v>95</v>
      </c>
      <c r="AC3">
        <v>95</v>
      </c>
      <c r="AD3">
        <v>85</v>
      </c>
      <c r="AE3">
        <v>89</v>
      </c>
      <c r="AF3">
        <v>95</v>
      </c>
      <c r="AG3">
        <v>92</v>
      </c>
      <c r="AH3">
        <v>91</v>
      </c>
      <c r="AI3">
        <v>90</v>
      </c>
      <c r="AJ3">
        <v>76</v>
      </c>
      <c r="AK3">
        <v>87</v>
      </c>
      <c r="AL3">
        <v>80</v>
      </c>
      <c r="AM3">
        <v>88</v>
      </c>
      <c r="AN3">
        <v>96</v>
      </c>
      <c r="AO3">
        <v>96</v>
      </c>
      <c r="AP3">
        <v>96</v>
      </c>
      <c r="AQ3">
        <v>96</v>
      </c>
      <c r="AR3">
        <v>96</v>
      </c>
      <c r="AS3">
        <v>96</v>
      </c>
      <c r="AT3">
        <v>96</v>
      </c>
      <c r="AU3">
        <v>93</v>
      </c>
      <c r="AV3">
        <v>90</v>
      </c>
      <c r="AW3">
        <v>90</v>
      </c>
    </row>
    <row r="4" spans="1:49" x14ac:dyDescent="0.3">
      <c r="A4" t="s">
        <v>56</v>
      </c>
      <c r="B4" t="s">
        <v>57</v>
      </c>
      <c r="C4" t="s">
        <v>58</v>
      </c>
      <c r="D4" t="s">
        <v>453</v>
      </c>
      <c r="E4">
        <v>94</v>
      </c>
      <c r="F4">
        <v>99</v>
      </c>
      <c r="G4">
        <v>79</v>
      </c>
      <c r="H4">
        <v>79</v>
      </c>
      <c r="I4">
        <v>80</v>
      </c>
      <c r="J4">
        <v>80</v>
      </c>
      <c r="K4">
        <v>80</v>
      </c>
      <c r="L4">
        <v>88</v>
      </c>
      <c r="M4">
        <v>94</v>
      </c>
      <c r="N4">
        <v>95</v>
      </c>
      <c r="O4">
        <v>95</v>
      </c>
      <c r="P4">
        <v>95</v>
      </c>
      <c r="Q4">
        <v>95</v>
      </c>
      <c r="R4">
        <v>95</v>
      </c>
      <c r="S4">
        <v>95</v>
      </c>
      <c r="T4">
        <v>92</v>
      </c>
      <c r="U4">
        <v>88</v>
      </c>
      <c r="V4">
        <v>92</v>
      </c>
      <c r="W4">
        <v>91</v>
      </c>
      <c r="X4">
        <v>83</v>
      </c>
      <c r="Y4">
        <v>81</v>
      </c>
      <c r="Z4">
        <v>84</v>
      </c>
      <c r="AA4">
        <v>81</v>
      </c>
      <c r="AB4">
        <v>83</v>
      </c>
      <c r="AC4">
        <v>80</v>
      </c>
      <c r="AD4">
        <v>83</v>
      </c>
      <c r="AE4">
        <v>84</v>
      </c>
      <c r="AF4">
        <v>92</v>
      </c>
      <c r="AG4">
        <v>90</v>
      </c>
      <c r="AH4">
        <v>89</v>
      </c>
      <c r="AI4">
        <v>88</v>
      </c>
      <c r="AJ4">
        <v>87</v>
      </c>
      <c r="AK4">
        <v>86</v>
      </c>
      <c r="AL4">
        <v>85</v>
      </c>
      <c r="AM4">
        <v>83</v>
      </c>
      <c r="AN4">
        <v>82</v>
      </c>
      <c r="AO4">
        <v>81</v>
      </c>
      <c r="AP4">
        <v>73</v>
      </c>
      <c r="AQ4">
        <v>67</v>
      </c>
      <c r="AR4">
        <v>68</v>
      </c>
    </row>
    <row r="5" spans="1:49" x14ac:dyDescent="0.3">
      <c r="A5" t="s">
        <v>67</v>
      </c>
      <c r="B5" t="s">
        <v>393</v>
      </c>
      <c r="C5" t="s">
        <v>394</v>
      </c>
      <c r="D5" t="s">
        <v>453</v>
      </c>
      <c r="E5">
        <v>98</v>
      </c>
      <c r="F5">
        <v>99</v>
      </c>
      <c r="G5">
        <v>98</v>
      </c>
      <c r="H5">
        <v>99</v>
      </c>
      <c r="I5">
        <v>98</v>
      </c>
      <c r="J5">
        <v>99</v>
      </c>
      <c r="K5">
        <v>99</v>
      </c>
      <c r="L5">
        <v>99</v>
      </c>
      <c r="M5">
        <v>97</v>
      </c>
      <c r="N5">
        <v>96</v>
      </c>
      <c r="O5">
        <v>96</v>
      </c>
      <c r="P5">
        <v>95</v>
      </c>
      <c r="Q5">
        <v>98</v>
      </c>
      <c r="R5">
        <v>99</v>
      </c>
      <c r="S5">
        <v>99</v>
      </c>
      <c r="T5">
        <v>98</v>
      </c>
      <c r="U5">
        <v>98</v>
      </c>
      <c r="V5">
        <v>94</v>
      </c>
      <c r="W5">
        <v>91</v>
      </c>
      <c r="X5">
        <v>94</v>
      </c>
      <c r="Y5">
        <v>98</v>
      </c>
      <c r="Z5">
        <v>96</v>
      </c>
      <c r="AA5">
        <v>98</v>
      </c>
      <c r="AB5">
        <v>97</v>
      </c>
      <c r="AC5">
        <v>97</v>
      </c>
      <c r="AD5">
        <v>97</v>
      </c>
      <c r="AE5">
        <v>90</v>
      </c>
      <c r="AF5">
        <v>90</v>
      </c>
    </row>
    <row r="6" spans="1:49" x14ac:dyDescent="0.3">
      <c r="A6" t="s">
        <v>59</v>
      </c>
      <c r="B6" t="s">
        <v>60</v>
      </c>
      <c r="C6" t="s">
        <v>61</v>
      </c>
      <c r="D6" t="s">
        <v>453</v>
      </c>
      <c r="E6">
        <v>53</v>
      </c>
      <c r="F6">
        <v>63</v>
      </c>
      <c r="G6">
        <v>50</v>
      </c>
      <c r="H6">
        <v>48</v>
      </c>
      <c r="I6">
        <v>54</v>
      </c>
      <c r="J6">
        <v>59</v>
      </c>
      <c r="K6">
        <v>56</v>
      </c>
      <c r="L6">
        <v>47</v>
      </c>
      <c r="M6">
        <v>49</v>
      </c>
      <c r="N6">
        <v>52</v>
      </c>
      <c r="O6">
        <v>56</v>
      </c>
      <c r="P6">
        <v>59</v>
      </c>
      <c r="Q6">
        <v>59</v>
      </c>
      <c r="R6">
        <v>59</v>
      </c>
      <c r="S6">
        <v>59</v>
      </c>
      <c r="T6">
        <v>58</v>
      </c>
      <c r="U6">
        <v>58</v>
      </c>
      <c r="V6">
        <v>58</v>
      </c>
      <c r="W6">
        <v>48</v>
      </c>
      <c r="X6">
        <v>45</v>
      </c>
      <c r="Y6">
        <v>64</v>
      </c>
      <c r="Z6">
        <v>62</v>
      </c>
      <c r="AA6">
        <v>74</v>
      </c>
      <c r="AB6">
        <v>72</v>
      </c>
      <c r="AC6">
        <v>41</v>
      </c>
      <c r="AD6">
        <v>46</v>
      </c>
      <c r="AE6">
        <v>62</v>
      </c>
      <c r="AF6">
        <v>78</v>
      </c>
      <c r="AG6">
        <v>62</v>
      </c>
      <c r="AH6">
        <v>46</v>
      </c>
      <c r="AI6">
        <v>44</v>
      </c>
      <c r="AJ6">
        <v>47</v>
      </c>
      <c r="AK6">
        <v>39</v>
      </c>
      <c r="AL6">
        <v>39</v>
      </c>
      <c r="AM6">
        <v>38</v>
      </c>
      <c r="AN6">
        <v>48</v>
      </c>
      <c r="AO6">
        <v>56</v>
      </c>
      <c r="AP6">
        <v>55</v>
      </c>
      <c r="AQ6">
        <v>44</v>
      </c>
      <c r="AR6">
        <v>44</v>
      </c>
      <c r="AS6">
        <v>35</v>
      </c>
      <c r="AT6">
        <v>26</v>
      </c>
    </row>
    <row r="7" spans="1:49" x14ac:dyDescent="0.3">
      <c r="A7" t="s">
        <v>62</v>
      </c>
      <c r="B7" t="s">
        <v>395</v>
      </c>
      <c r="C7" t="s">
        <v>396</v>
      </c>
      <c r="D7" t="s">
        <v>453</v>
      </c>
      <c r="E7">
        <v>97</v>
      </c>
      <c r="F7">
        <v>94</v>
      </c>
      <c r="G7">
        <v>99</v>
      </c>
      <c r="H7">
        <v>85</v>
      </c>
      <c r="I7">
        <v>89</v>
      </c>
      <c r="J7">
        <v>97</v>
      </c>
      <c r="K7">
        <v>96</v>
      </c>
      <c r="L7">
        <v>99</v>
      </c>
      <c r="M7">
        <v>88</v>
      </c>
      <c r="N7">
        <v>91</v>
      </c>
      <c r="O7">
        <v>93</v>
      </c>
      <c r="P7">
        <v>96</v>
      </c>
      <c r="Q7">
        <v>98</v>
      </c>
      <c r="R7">
        <v>99</v>
      </c>
      <c r="S7">
        <v>98</v>
      </c>
      <c r="T7">
        <v>99</v>
      </c>
      <c r="U7">
        <v>99</v>
      </c>
      <c r="V7">
        <v>99</v>
      </c>
      <c r="W7">
        <v>99</v>
      </c>
      <c r="X7">
        <v>99</v>
      </c>
      <c r="Y7">
        <v>97</v>
      </c>
      <c r="Z7">
        <v>99</v>
      </c>
      <c r="AA7">
        <v>99</v>
      </c>
      <c r="AB7">
        <v>97</v>
      </c>
      <c r="AC7">
        <v>95</v>
      </c>
      <c r="AD7">
        <v>99</v>
      </c>
      <c r="AE7">
        <v>99</v>
      </c>
      <c r="AF7">
        <v>93</v>
      </c>
      <c r="AG7">
        <v>99</v>
      </c>
      <c r="AH7">
        <v>93</v>
      </c>
      <c r="AI7">
        <v>91</v>
      </c>
      <c r="AJ7">
        <v>99</v>
      </c>
      <c r="AK7">
        <v>99</v>
      </c>
      <c r="AL7">
        <v>87</v>
      </c>
      <c r="AM7">
        <v>89</v>
      </c>
      <c r="AN7">
        <v>95</v>
      </c>
      <c r="AO7">
        <v>95</v>
      </c>
      <c r="AP7">
        <v>89</v>
      </c>
      <c r="AQ7">
        <v>80</v>
      </c>
      <c r="AR7">
        <v>69</v>
      </c>
      <c r="AS7">
        <v>73</v>
      </c>
      <c r="AT7">
        <v>48</v>
      </c>
    </row>
    <row r="8" spans="1:49" x14ac:dyDescent="0.3">
      <c r="A8" t="s">
        <v>62</v>
      </c>
      <c r="B8" t="s">
        <v>63</v>
      </c>
      <c r="C8" t="s">
        <v>64</v>
      </c>
      <c r="D8" t="s">
        <v>453</v>
      </c>
      <c r="E8">
        <v>82</v>
      </c>
      <c r="F8">
        <v>80</v>
      </c>
      <c r="G8">
        <v>85</v>
      </c>
      <c r="H8">
        <v>86</v>
      </c>
      <c r="I8">
        <v>77</v>
      </c>
      <c r="J8">
        <v>86</v>
      </c>
      <c r="K8">
        <v>94</v>
      </c>
      <c r="L8">
        <v>90</v>
      </c>
      <c r="M8">
        <v>90</v>
      </c>
      <c r="N8">
        <v>89</v>
      </c>
      <c r="O8">
        <v>95</v>
      </c>
      <c r="P8">
        <v>94</v>
      </c>
      <c r="Q8">
        <v>94</v>
      </c>
      <c r="R8">
        <v>95</v>
      </c>
      <c r="S8">
        <v>95</v>
      </c>
      <c r="T8">
        <v>96</v>
      </c>
      <c r="U8">
        <v>96</v>
      </c>
      <c r="V8">
        <v>94</v>
      </c>
      <c r="W8">
        <v>97</v>
      </c>
      <c r="X8">
        <v>98</v>
      </c>
      <c r="Y8">
        <v>99</v>
      </c>
      <c r="Z8">
        <v>97</v>
      </c>
      <c r="AA8">
        <v>95</v>
      </c>
      <c r="AB8">
        <v>89</v>
      </c>
      <c r="AC8">
        <v>91</v>
      </c>
      <c r="AD8">
        <v>97</v>
      </c>
      <c r="AE8">
        <v>95</v>
      </c>
      <c r="AF8">
        <v>93</v>
      </c>
      <c r="AG8">
        <v>99</v>
      </c>
      <c r="AH8">
        <v>99</v>
      </c>
      <c r="AI8">
        <v>96</v>
      </c>
      <c r="AJ8">
        <v>95</v>
      </c>
      <c r="AK8">
        <v>92</v>
      </c>
      <c r="AL8">
        <v>99</v>
      </c>
      <c r="AM8">
        <v>93</v>
      </c>
      <c r="AN8">
        <v>89</v>
      </c>
      <c r="AO8">
        <v>87</v>
      </c>
      <c r="AP8">
        <v>80</v>
      </c>
      <c r="AQ8">
        <v>87</v>
      </c>
      <c r="AR8">
        <v>54</v>
      </c>
      <c r="AS8">
        <v>79</v>
      </c>
      <c r="AT8">
        <v>67</v>
      </c>
      <c r="AU8">
        <v>67</v>
      </c>
      <c r="AV8">
        <v>77</v>
      </c>
      <c r="AW8">
        <v>61</v>
      </c>
    </row>
    <row r="9" spans="1:49" x14ac:dyDescent="0.3">
      <c r="A9" t="s">
        <v>53</v>
      </c>
      <c r="B9" t="s">
        <v>65</v>
      </c>
      <c r="C9" t="s">
        <v>66</v>
      </c>
      <c r="D9" t="s">
        <v>453</v>
      </c>
      <c r="E9">
        <v>96</v>
      </c>
      <c r="F9">
        <v>96</v>
      </c>
      <c r="G9">
        <v>95</v>
      </c>
      <c r="H9">
        <v>94</v>
      </c>
      <c r="I9">
        <v>94</v>
      </c>
      <c r="J9">
        <v>95</v>
      </c>
      <c r="K9">
        <v>95</v>
      </c>
      <c r="L9">
        <v>96</v>
      </c>
      <c r="M9">
        <v>97</v>
      </c>
      <c r="N9">
        <v>97</v>
      </c>
      <c r="O9">
        <v>97</v>
      </c>
      <c r="P9">
        <v>97</v>
      </c>
      <c r="Q9">
        <v>97</v>
      </c>
      <c r="R9">
        <v>97</v>
      </c>
      <c r="S9">
        <v>97</v>
      </c>
      <c r="T9">
        <v>96</v>
      </c>
      <c r="U9">
        <v>94</v>
      </c>
      <c r="V9">
        <v>92</v>
      </c>
      <c r="W9">
        <v>92</v>
      </c>
      <c r="X9">
        <v>94</v>
      </c>
      <c r="Y9">
        <v>92</v>
      </c>
      <c r="Z9">
        <v>94</v>
      </c>
      <c r="AA9">
        <v>91</v>
      </c>
      <c r="AB9">
        <v>93</v>
      </c>
      <c r="AC9">
        <v>92</v>
      </c>
      <c r="AD9">
        <v>92</v>
      </c>
      <c r="AE9">
        <v>94</v>
      </c>
      <c r="AF9">
        <v>92</v>
      </c>
      <c r="AG9">
        <v>89</v>
      </c>
      <c r="AH9">
        <v>96</v>
      </c>
      <c r="AI9">
        <v>95</v>
      </c>
      <c r="AJ9">
        <v>95</v>
      </c>
      <c r="AK9">
        <v>93</v>
      </c>
    </row>
    <row r="10" spans="1:49" x14ac:dyDescent="0.3">
      <c r="A10" t="s">
        <v>67</v>
      </c>
      <c r="B10" t="s">
        <v>397</v>
      </c>
      <c r="C10" t="s">
        <v>398</v>
      </c>
      <c r="D10" t="s">
        <v>453</v>
      </c>
      <c r="E10">
        <v>91</v>
      </c>
      <c r="F10">
        <v>91</v>
      </c>
      <c r="G10">
        <v>96</v>
      </c>
      <c r="H10">
        <v>93</v>
      </c>
      <c r="I10">
        <v>93</v>
      </c>
      <c r="J10">
        <v>94</v>
      </c>
      <c r="K10">
        <v>94</v>
      </c>
      <c r="L10">
        <v>94</v>
      </c>
      <c r="M10">
        <v>95</v>
      </c>
      <c r="N10">
        <v>95</v>
      </c>
      <c r="O10">
        <v>94</v>
      </c>
      <c r="P10">
        <v>94</v>
      </c>
      <c r="Q10">
        <v>94</v>
      </c>
      <c r="R10">
        <v>94</v>
      </c>
      <c r="S10">
        <v>94</v>
      </c>
      <c r="T10">
        <v>94</v>
      </c>
      <c r="U10">
        <v>94</v>
      </c>
      <c r="V10">
        <v>94</v>
      </c>
      <c r="W10">
        <v>94</v>
      </c>
      <c r="X10">
        <v>94</v>
      </c>
      <c r="Y10">
        <v>94</v>
      </c>
      <c r="Z10">
        <v>94</v>
      </c>
      <c r="AA10">
        <v>94</v>
      </c>
      <c r="AB10">
        <v>92</v>
      </c>
      <c r="AC10">
        <v>91</v>
      </c>
      <c r="AD10">
        <v>88</v>
      </c>
      <c r="AE10">
        <v>82</v>
      </c>
      <c r="AF10">
        <v>85</v>
      </c>
      <c r="AG10">
        <v>87</v>
      </c>
      <c r="AH10">
        <v>87</v>
      </c>
      <c r="AI10">
        <v>86</v>
      </c>
      <c r="AJ10">
        <v>86</v>
      </c>
      <c r="AK10">
        <v>86</v>
      </c>
      <c r="AL10">
        <v>86</v>
      </c>
      <c r="AM10">
        <v>86</v>
      </c>
      <c r="AN10">
        <v>85</v>
      </c>
      <c r="AO10">
        <v>77</v>
      </c>
      <c r="AP10">
        <v>68</v>
      </c>
      <c r="AQ10">
        <v>68</v>
      </c>
      <c r="AR10">
        <v>68</v>
      </c>
      <c r="AS10">
        <v>68</v>
      </c>
      <c r="AT10">
        <v>68</v>
      </c>
    </row>
    <row r="11" spans="1:49" x14ac:dyDescent="0.3">
      <c r="A11" t="s">
        <v>67</v>
      </c>
      <c r="B11" t="s">
        <v>68</v>
      </c>
      <c r="C11" t="s">
        <v>69</v>
      </c>
      <c r="D11" t="s">
        <v>453</v>
      </c>
      <c r="E11">
        <v>90</v>
      </c>
      <c r="F11">
        <v>90</v>
      </c>
      <c r="G11">
        <v>95</v>
      </c>
      <c r="H11">
        <v>99</v>
      </c>
      <c r="I11">
        <v>95</v>
      </c>
      <c r="J11">
        <v>95</v>
      </c>
      <c r="K11">
        <v>94</v>
      </c>
      <c r="L11">
        <v>96</v>
      </c>
      <c r="M11">
        <v>95</v>
      </c>
      <c r="N11">
        <v>96</v>
      </c>
      <c r="O11">
        <v>96</v>
      </c>
      <c r="P11">
        <v>92</v>
      </c>
      <c r="Q11">
        <v>88</v>
      </c>
      <c r="R11">
        <v>84</v>
      </c>
      <c r="S11">
        <v>80</v>
      </c>
      <c r="T11">
        <v>76</v>
      </c>
      <c r="U11">
        <v>83</v>
      </c>
      <c r="V11">
        <v>79</v>
      </c>
      <c r="W11">
        <v>80</v>
      </c>
      <c r="X11">
        <v>75</v>
      </c>
      <c r="Y11">
        <v>74</v>
      </c>
      <c r="Z11">
        <v>79</v>
      </c>
      <c r="AA11">
        <v>78</v>
      </c>
      <c r="AB11">
        <v>79</v>
      </c>
      <c r="AC11">
        <v>75</v>
      </c>
      <c r="AD11">
        <v>65</v>
      </c>
      <c r="AE11">
        <v>78</v>
      </c>
      <c r="AF11">
        <v>90</v>
      </c>
      <c r="AG11">
        <v>87</v>
      </c>
      <c r="AH11">
        <v>60</v>
      </c>
      <c r="AI11">
        <v>60</v>
      </c>
      <c r="AJ11">
        <v>60</v>
      </c>
      <c r="AK11">
        <v>60</v>
      </c>
      <c r="AL11">
        <v>60</v>
      </c>
      <c r="AM11">
        <v>60</v>
      </c>
      <c r="AN11">
        <v>60</v>
      </c>
      <c r="AO11">
        <v>60</v>
      </c>
      <c r="AP11">
        <v>60</v>
      </c>
      <c r="AQ11">
        <v>60</v>
      </c>
      <c r="AR11">
        <v>40</v>
      </c>
      <c r="AS11">
        <v>30</v>
      </c>
      <c r="AT11">
        <v>25</v>
      </c>
      <c r="AU11">
        <v>25</v>
      </c>
      <c r="AV11">
        <v>25</v>
      </c>
    </row>
    <row r="12" spans="1:49" x14ac:dyDescent="0.3">
      <c r="A12" t="s">
        <v>53</v>
      </c>
      <c r="B12" t="s">
        <v>70</v>
      </c>
      <c r="C12" t="s">
        <v>71</v>
      </c>
      <c r="D12" t="s">
        <v>453</v>
      </c>
      <c r="E12">
        <v>71</v>
      </c>
      <c r="F12">
        <v>71</v>
      </c>
      <c r="G12">
        <v>71</v>
      </c>
      <c r="H12">
        <v>66</v>
      </c>
      <c r="I12">
        <v>61</v>
      </c>
      <c r="J12">
        <v>78</v>
      </c>
      <c r="K12">
        <v>77</v>
      </c>
      <c r="L12">
        <v>80</v>
      </c>
      <c r="M12">
        <v>81</v>
      </c>
      <c r="N12">
        <v>84</v>
      </c>
      <c r="O12">
        <v>85</v>
      </c>
      <c r="P12">
        <v>86</v>
      </c>
      <c r="Q12">
        <v>86</v>
      </c>
      <c r="R12">
        <v>88</v>
      </c>
      <c r="S12">
        <v>89</v>
      </c>
      <c r="T12">
        <v>85</v>
      </c>
      <c r="U12">
        <v>79</v>
      </c>
      <c r="V12">
        <v>75</v>
      </c>
      <c r="W12">
        <v>69</v>
      </c>
      <c r="X12">
        <v>67</v>
      </c>
      <c r="Y12">
        <v>67</v>
      </c>
      <c r="Z12">
        <v>67</v>
      </c>
      <c r="AA12">
        <v>66</v>
      </c>
      <c r="AB12">
        <v>68</v>
      </c>
      <c r="AC12">
        <v>67</v>
      </c>
      <c r="AD12">
        <v>68</v>
      </c>
      <c r="AE12">
        <v>67</v>
      </c>
      <c r="AF12">
        <v>66</v>
      </c>
      <c r="AG12">
        <v>65</v>
      </c>
      <c r="AH12">
        <v>64</v>
      </c>
      <c r="AI12">
        <v>60</v>
      </c>
      <c r="AJ12">
        <v>49</v>
      </c>
      <c r="AK12">
        <v>52</v>
      </c>
    </row>
    <row r="13" spans="1:49" x14ac:dyDescent="0.3">
      <c r="A13" t="s">
        <v>62</v>
      </c>
      <c r="B13" t="s">
        <v>399</v>
      </c>
      <c r="C13" t="s">
        <v>400</v>
      </c>
      <c r="D13" t="s">
        <v>453</v>
      </c>
      <c r="E13">
        <v>86</v>
      </c>
      <c r="F13">
        <v>86</v>
      </c>
      <c r="G13">
        <v>80</v>
      </c>
      <c r="H13">
        <v>82</v>
      </c>
      <c r="I13">
        <v>87</v>
      </c>
      <c r="J13">
        <v>83</v>
      </c>
      <c r="K13">
        <v>89</v>
      </c>
      <c r="L13">
        <v>90</v>
      </c>
      <c r="M13">
        <v>89</v>
      </c>
      <c r="N13">
        <v>94</v>
      </c>
      <c r="O13">
        <v>92</v>
      </c>
      <c r="P13">
        <v>92</v>
      </c>
      <c r="Q13">
        <v>91</v>
      </c>
      <c r="R13">
        <v>90</v>
      </c>
      <c r="S13">
        <v>94</v>
      </c>
      <c r="T13">
        <v>98</v>
      </c>
      <c r="U13">
        <v>90</v>
      </c>
      <c r="V13">
        <v>96</v>
      </c>
      <c r="W13">
        <v>88</v>
      </c>
      <c r="X13">
        <v>85</v>
      </c>
      <c r="Y13">
        <v>89</v>
      </c>
      <c r="Z13">
        <v>90</v>
      </c>
      <c r="AA13">
        <v>94</v>
      </c>
      <c r="AB13">
        <v>94</v>
      </c>
      <c r="AC13">
        <v>93</v>
      </c>
      <c r="AD13">
        <v>86</v>
      </c>
      <c r="AE13">
        <v>92</v>
      </c>
      <c r="AF13">
        <v>93</v>
      </c>
      <c r="AG13">
        <v>92</v>
      </c>
      <c r="AH13">
        <v>90</v>
      </c>
      <c r="AI13">
        <v>88</v>
      </c>
      <c r="AJ13">
        <v>88</v>
      </c>
      <c r="AK13">
        <v>94</v>
      </c>
      <c r="AL13">
        <v>93</v>
      </c>
      <c r="AM13">
        <v>86</v>
      </c>
      <c r="AN13">
        <v>87</v>
      </c>
      <c r="AO13">
        <v>78</v>
      </c>
      <c r="AP13">
        <v>87</v>
      </c>
      <c r="AQ13">
        <v>85</v>
      </c>
      <c r="AR13">
        <v>79</v>
      </c>
      <c r="AS13">
        <v>63</v>
      </c>
      <c r="AT13">
        <v>66</v>
      </c>
      <c r="AU13">
        <v>65</v>
      </c>
    </row>
    <row r="14" spans="1:49" x14ac:dyDescent="0.3">
      <c r="A14" t="s">
        <v>56</v>
      </c>
      <c r="B14" t="s">
        <v>401</v>
      </c>
      <c r="C14" t="s">
        <v>402</v>
      </c>
      <c r="D14" t="s">
        <v>453</v>
      </c>
      <c r="E14">
        <v>99</v>
      </c>
      <c r="F14">
        <v>99</v>
      </c>
      <c r="G14">
        <v>99</v>
      </c>
      <c r="H14">
        <v>99</v>
      </c>
      <c r="I14">
        <v>99</v>
      </c>
      <c r="J14">
        <v>99</v>
      </c>
      <c r="K14">
        <v>99</v>
      </c>
      <c r="L14">
        <v>99</v>
      </c>
      <c r="M14">
        <v>99</v>
      </c>
      <c r="N14">
        <v>99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99</v>
      </c>
      <c r="U14">
        <v>99</v>
      </c>
      <c r="V14">
        <v>99</v>
      </c>
      <c r="W14">
        <v>99</v>
      </c>
      <c r="X14">
        <v>99</v>
      </c>
      <c r="Y14">
        <v>99</v>
      </c>
      <c r="Z14">
        <v>99</v>
      </c>
      <c r="AA14">
        <v>99</v>
      </c>
      <c r="AB14">
        <v>98</v>
      </c>
      <c r="AC14">
        <v>98</v>
      </c>
      <c r="AD14">
        <v>94</v>
      </c>
      <c r="AE14">
        <v>99</v>
      </c>
      <c r="AF14">
        <v>94</v>
      </c>
      <c r="AG14">
        <v>95</v>
      </c>
      <c r="AH14">
        <v>95</v>
      </c>
      <c r="AI14">
        <v>93</v>
      </c>
      <c r="AJ14">
        <v>90</v>
      </c>
      <c r="AK14">
        <v>87</v>
      </c>
      <c r="AL14">
        <v>88</v>
      </c>
      <c r="AM14">
        <v>87</v>
      </c>
      <c r="AN14">
        <v>85</v>
      </c>
      <c r="AO14">
        <v>78</v>
      </c>
      <c r="AP14">
        <v>78</v>
      </c>
      <c r="AQ14">
        <v>78</v>
      </c>
      <c r="AR14">
        <v>78</v>
      </c>
      <c r="AS14">
        <v>65</v>
      </c>
      <c r="AT14">
        <v>59</v>
      </c>
      <c r="AU14">
        <v>54</v>
      </c>
      <c r="AV14">
        <v>50</v>
      </c>
      <c r="AW14">
        <v>45</v>
      </c>
    </row>
    <row r="15" spans="1:49" x14ac:dyDescent="0.3">
      <c r="A15" t="s">
        <v>49</v>
      </c>
      <c r="B15" t="s">
        <v>72</v>
      </c>
      <c r="C15" t="s">
        <v>73</v>
      </c>
      <c r="D15" t="s">
        <v>453</v>
      </c>
      <c r="E15">
        <v>96</v>
      </c>
      <c r="F15">
        <v>96</v>
      </c>
      <c r="G15">
        <v>96</v>
      </c>
      <c r="H15">
        <v>97</v>
      </c>
      <c r="I15">
        <v>97</v>
      </c>
      <c r="J15">
        <v>97</v>
      </c>
      <c r="K15">
        <v>97</v>
      </c>
      <c r="L15">
        <v>97</v>
      </c>
      <c r="M15">
        <v>97</v>
      </c>
      <c r="N15">
        <v>97</v>
      </c>
      <c r="O15">
        <v>94</v>
      </c>
      <c r="P15">
        <v>91</v>
      </c>
      <c r="Q15">
        <v>88</v>
      </c>
      <c r="R15">
        <v>93</v>
      </c>
      <c r="S15">
        <v>88</v>
      </c>
      <c r="T15">
        <v>93</v>
      </c>
      <c r="U15">
        <v>92</v>
      </c>
      <c r="V15">
        <v>89</v>
      </c>
      <c r="W15">
        <v>83</v>
      </c>
      <c r="X15">
        <v>88</v>
      </c>
      <c r="Y15">
        <v>81</v>
      </c>
      <c r="Z15">
        <v>76</v>
      </c>
      <c r="AA15">
        <v>75</v>
      </c>
      <c r="AB15">
        <v>77</v>
      </c>
      <c r="AC15">
        <v>74</v>
      </c>
      <c r="AD15">
        <v>71</v>
      </c>
      <c r="AE15">
        <v>71</v>
      </c>
      <c r="AF15">
        <v>72</v>
      </c>
      <c r="AG15">
        <v>69</v>
      </c>
      <c r="AH15">
        <v>79</v>
      </c>
      <c r="AI15">
        <v>78</v>
      </c>
      <c r="AJ15">
        <v>74</v>
      </c>
      <c r="AK15">
        <v>69</v>
      </c>
      <c r="AL15">
        <v>68</v>
      </c>
      <c r="AM15">
        <v>65</v>
      </c>
      <c r="AN15">
        <v>53</v>
      </c>
      <c r="AO15">
        <v>13</v>
      </c>
      <c r="AP15">
        <v>6</v>
      </c>
      <c r="AQ15">
        <v>3</v>
      </c>
      <c r="AR15">
        <v>1</v>
      </c>
      <c r="AS15">
        <v>1</v>
      </c>
      <c r="AT15">
        <v>1</v>
      </c>
      <c r="AU15">
        <v>1</v>
      </c>
    </row>
    <row r="16" spans="1:49" x14ac:dyDescent="0.3">
      <c r="A16" t="s">
        <v>62</v>
      </c>
      <c r="B16" t="s">
        <v>403</v>
      </c>
      <c r="C16" t="s">
        <v>404</v>
      </c>
      <c r="D16" t="s">
        <v>453</v>
      </c>
      <c r="E16">
        <v>88</v>
      </c>
      <c r="F16">
        <v>89</v>
      </c>
      <c r="G16">
        <v>85</v>
      </c>
      <c r="H16">
        <v>77</v>
      </c>
      <c r="I16">
        <v>89</v>
      </c>
      <c r="J16">
        <v>92</v>
      </c>
      <c r="K16">
        <v>85</v>
      </c>
      <c r="L16">
        <v>92</v>
      </c>
      <c r="M16">
        <v>92</v>
      </c>
      <c r="N16">
        <v>96</v>
      </c>
      <c r="O16">
        <v>95</v>
      </c>
      <c r="P16">
        <v>87</v>
      </c>
      <c r="Q16">
        <v>90</v>
      </c>
      <c r="R16">
        <v>93</v>
      </c>
      <c r="S16">
        <v>85</v>
      </c>
      <c r="T16">
        <v>94</v>
      </c>
      <c r="U16">
        <v>94</v>
      </c>
      <c r="V16">
        <v>75</v>
      </c>
      <c r="W16">
        <v>92</v>
      </c>
      <c r="X16">
        <v>93</v>
      </c>
      <c r="Y16">
        <v>98</v>
      </c>
      <c r="Z16">
        <v>90</v>
      </c>
      <c r="AA16">
        <v>91</v>
      </c>
      <c r="AB16">
        <v>93</v>
      </c>
      <c r="AC16">
        <v>94</v>
      </c>
      <c r="AD16">
        <v>86</v>
      </c>
      <c r="AE16">
        <v>97</v>
      </c>
      <c r="AF16">
        <v>92</v>
      </c>
      <c r="AG16">
        <v>99</v>
      </c>
      <c r="AH16">
        <v>92</v>
      </c>
      <c r="AI16">
        <v>97</v>
      </c>
      <c r="AJ16">
        <v>92</v>
      </c>
      <c r="AK16">
        <v>90</v>
      </c>
      <c r="AL16">
        <v>92</v>
      </c>
      <c r="AM16">
        <v>87</v>
      </c>
      <c r="AN16">
        <v>85</v>
      </c>
      <c r="AO16">
        <v>84</v>
      </c>
      <c r="AP16">
        <v>85</v>
      </c>
      <c r="AQ16">
        <v>84</v>
      </c>
      <c r="AR16">
        <v>88</v>
      </c>
      <c r="AS16">
        <v>84</v>
      </c>
      <c r="AT16">
        <v>55</v>
      </c>
      <c r="AU16">
        <v>53</v>
      </c>
      <c r="AV16">
        <v>47</v>
      </c>
      <c r="AW16">
        <v>41</v>
      </c>
    </row>
    <row r="17" spans="1:49" x14ac:dyDescent="0.3">
      <c r="A17" t="s">
        <v>53</v>
      </c>
      <c r="B17" t="s">
        <v>74</v>
      </c>
      <c r="C17" t="s">
        <v>75</v>
      </c>
      <c r="D17" t="s">
        <v>453</v>
      </c>
      <c r="E17">
        <v>98</v>
      </c>
      <c r="F17">
        <v>97</v>
      </c>
      <c r="G17">
        <v>98</v>
      </c>
      <c r="H17">
        <v>98</v>
      </c>
      <c r="I17">
        <v>97</v>
      </c>
      <c r="J17">
        <v>98</v>
      </c>
      <c r="K17">
        <v>98</v>
      </c>
      <c r="L17">
        <v>97</v>
      </c>
      <c r="M17">
        <v>98</v>
      </c>
      <c r="N17">
        <v>99</v>
      </c>
      <c r="O17">
        <v>99</v>
      </c>
      <c r="P17">
        <v>99</v>
      </c>
      <c r="Q17">
        <v>98</v>
      </c>
      <c r="R17">
        <v>99</v>
      </c>
      <c r="S17">
        <v>99</v>
      </c>
      <c r="T17">
        <v>99</v>
      </c>
      <c r="U17">
        <v>99</v>
      </c>
      <c r="V17">
        <v>99</v>
      </c>
      <c r="W17">
        <v>97</v>
      </c>
      <c r="X17">
        <v>99</v>
      </c>
      <c r="Y17">
        <v>99</v>
      </c>
      <c r="Z17">
        <v>99</v>
      </c>
      <c r="AA17">
        <v>99</v>
      </c>
      <c r="AB17">
        <v>99</v>
      </c>
      <c r="AC17">
        <v>98</v>
      </c>
      <c r="AD17">
        <v>98</v>
      </c>
      <c r="AE17">
        <v>98</v>
      </c>
      <c r="AF17">
        <v>97</v>
      </c>
      <c r="AG17">
        <v>96</v>
      </c>
      <c r="AH17">
        <v>93</v>
      </c>
      <c r="AI17">
        <v>97</v>
      </c>
      <c r="AJ17">
        <v>96</v>
      </c>
      <c r="AK17">
        <v>94</v>
      </c>
    </row>
    <row r="18" spans="1:49" x14ac:dyDescent="0.3">
      <c r="A18" t="s">
        <v>67</v>
      </c>
      <c r="B18" t="s">
        <v>405</v>
      </c>
      <c r="C18" t="s">
        <v>406</v>
      </c>
      <c r="D18" t="s">
        <v>453</v>
      </c>
      <c r="E18">
        <v>96</v>
      </c>
      <c r="F18">
        <v>96</v>
      </c>
      <c r="G18">
        <v>96</v>
      </c>
      <c r="H18">
        <v>96</v>
      </c>
      <c r="I18">
        <v>96</v>
      </c>
      <c r="J18">
        <v>96</v>
      </c>
      <c r="K18">
        <v>96</v>
      </c>
      <c r="L18">
        <v>96</v>
      </c>
      <c r="M18">
        <v>96</v>
      </c>
      <c r="N18">
        <v>96</v>
      </c>
      <c r="O18">
        <v>96</v>
      </c>
      <c r="P18">
        <v>96</v>
      </c>
      <c r="Q18">
        <v>96</v>
      </c>
      <c r="R18">
        <v>95</v>
      </c>
      <c r="S18">
        <v>95</v>
      </c>
      <c r="T18">
        <v>95</v>
      </c>
      <c r="U18">
        <v>93</v>
      </c>
      <c r="V18">
        <v>92</v>
      </c>
      <c r="W18">
        <v>92</v>
      </c>
      <c r="X18">
        <v>88</v>
      </c>
      <c r="Y18">
        <v>82</v>
      </c>
      <c r="Z18">
        <v>82</v>
      </c>
      <c r="AA18">
        <v>82</v>
      </c>
      <c r="AB18">
        <v>82</v>
      </c>
      <c r="AC18">
        <v>82</v>
      </c>
      <c r="AD18">
        <v>82</v>
      </c>
      <c r="AE18">
        <v>80</v>
      </c>
      <c r="AF18">
        <v>76</v>
      </c>
      <c r="AG18">
        <v>73</v>
      </c>
      <c r="AH18">
        <v>85</v>
      </c>
      <c r="AI18">
        <v>78</v>
      </c>
      <c r="AJ18">
        <v>70</v>
      </c>
      <c r="AK18">
        <v>87</v>
      </c>
      <c r="AL18">
        <v>67</v>
      </c>
      <c r="AM18">
        <v>85</v>
      </c>
      <c r="AN18">
        <v>75</v>
      </c>
      <c r="AO18">
        <v>75</v>
      </c>
      <c r="AP18">
        <v>50</v>
      </c>
      <c r="AQ18">
        <v>90</v>
      </c>
      <c r="AR18">
        <v>82</v>
      </c>
      <c r="AS18">
        <v>74</v>
      </c>
      <c r="AT18">
        <v>66</v>
      </c>
      <c r="AU18">
        <v>58</v>
      </c>
      <c r="AV18">
        <v>50</v>
      </c>
    </row>
    <row r="19" spans="1:49" x14ac:dyDescent="0.3">
      <c r="A19" t="s">
        <v>62</v>
      </c>
      <c r="B19" t="s">
        <v>76</v>
      </c>
      <c r="C19" t="s">
        <v>77</v>
      </c>
      <c r="D19" t="s">
        <v>453</v>
      </c>
      <c r="E19">
        <v>84</v>
      </c>
      <c r="F19">
        <v>93</v>
      </c>
      <c r="G19">
        <v>81</v>
      </c>
      <c r="H19">
        <v>79</v>
      </c>
      <c r="I19">
        <v>82</v>
      </c>
      <c r="J19">
        <v>96</v>
      </c>
      <c r="K19">
        <v>97</v>
      </c>
      <c r="L19">
        <v>90</v>
      </c>
      <c r="M19">
        <v>95</v>
      </c>
      <c r="N19">
        <v>96</v>
      </c>
      <c r="O19">
        <v>95</v>
      </c>
      <c r="P19">
        <v>99</v>
      </c>
      <c r="Q19">
        <v>96</v>
      </c>
      <c r="R19">
        <v>98</v>
      </c>
      <c r="S19">
        <v>98</v>
      </c>
      <c r="T19">
        <v>97</v>
      </c>
      <c r="U19">
        <v>96</v>
      </c>
      <c r="V19">
        <v>96</v>
      </c>
      <c r="W19">
        <v>99</v>
      </c>
      <c r="X19">
        <v>95</v>
      </c>
      <c r="Y19">
        <v>97</v>
      </c>
      <c r="Z19">
        <v>96</v>
      </c>
      <c r="AA19">
        <v>88</v>
      </c>
      <c r="AB19">
        <v>94</v>
      </c>
      <c r="AC19">
        <v>96</v>
      </c>
      <c r="AD19">
        <v>82</v>
      </c>
      <c r="AE19">
        <v>84</v>
      </c>
      <c r="AF19">
        <v>85</v>
      </c>
      <c r="AG19">
        <v>81</v>
      </c>
      <c r="AH19">
        <v>83</v>
      </c>
      <c r="AI19">
        <v>82</v>
      </c>
      <c r="AJ19">
        <v>80</v>
      </c>
      <c r="AK19">
        <v>69</v>
      </c>
      <c r="AL19">
        <v>76</v>
      </c>
      <c r="AM19">
        <v>86</v>
      </c>
      <c r="AN19">
        <v>71</v>
      </c>
      <c r="AO19">
        <v>59</v>
      </c>
      <c r="AP19">
        <v>53</v>
      </c>
      <c r="AQ19">
        <v>85</v>
      </c>
      <c r="AR19">
        <v>49</v>
      </c>
      <c r="AS19">
        <v>43</v>
      </c>
      <c r="AT19">
        <v>43</v>
      </c>
      <c r="AU19">
        <v>51</v>
      </c>
      <c r="AV19">
        <v>40</v>
      </c>
      <c r="AW19">
        <v>21</v>
      </c>
    </row>
    <row r="20" spans="1:49" x14ac:dyDescent="0.3">
      <c r="A20" t="s">
        <v>78</v>
      </c>
      <c r="B20" t="s">
        <v>79</v>
      </c>
      <c r="C20" t="s">
        <v>80</v>
      </c>
      <c r="D20" t="s">
        <v>453</v>
      </c>
      <c r="E20">
        <v>44</v>
      </c>
      <c r="F20">
        <v>52</v>
      </c>
      <c r="G20">
        <v>52</v>
      </c>
      <c r="H20">
        <v>53</v>
      </c>
      <c r="I20">
        <v>54</v>
      </c>
      <c r="J20">
        <v>58</v>
      </c>
      <c r="K20">
        <v>61</v>
      </c>
      <c r="L20">
        <v>65</v>
      </c>
      <c r="M20">
        <v>68</v>
      </c>
      <c r="N20">
        <v>67</v>
      </c>
      <c r="O20">
        <v>65</v>
      </c>
      <c r="P20">
        <v>68</v>
      </c>
      <c r="Q20">
        <v>74</v>
      </c>
      <c r="R20">
        <v>70</v>
      </c>
      <c r="S20">
        <v>68</v>
      </c>
      <c r="T20">
        <v>71</v>
      </c>
      <c r="U20">
        <v>66</v>
      </c>
      <c r="V20">
        <v>70</v>
      </c>
      <c r="W20">
        <v>66</v>
      </c>
      <c r="X20">
        <v>61</v>
      </c>
      <c r="Y20">
        <v>63</v>
      </c>
      <c r="Z20">
        <v>65</v>
      </c>
      <c r="AA20">
        <v>66</v>
      </c>
      <c r="AB20">
        <v>68</v>
      </c>
      <c r="AC20">
        <v>70</v>
      </c>
      <c r="AD20">
        <v>69</v>
      </c>
      <c r="AE20">
        <v>67</v>
      </c>
      <c r="AF20">
        <v>66</v>
      </c>
      <c r="AG20">
        <v>60</v>
      </c>
      <c r="AH20">
        <v>65</v>
      </c>
      <c r="AI20">
        <v>78</v>
      </c>
      <c r="AJ20">
        <v>67</v>
      </c>
      <c r="AK20">
        <v>70</v>
      </c>
      <c r="AL20">
        <v>60</v>
      </c>
      <c r="AM20">
        <v>79</v>
      </c>
      <c r="AN20">
        <v>48</v>
      </c>
      <c r="AO20">
        <v>30</v>
      </c>
      <c r="AP20">
        <v>26</v>
      </c>
      <c r="AQ20">
        <v>20</v>
      </c>
      <c r="AR20">
        <v>23</v>
      </c>
    </row>
    <row r="21" spans="1:49" x14ac:dyDescent="0.3">
      <c r="A21" t="s">
        <v>49</v>
      </c>
      <c r="B21" t="s">
        <v>81</v>
      </c>
      <c r="C21" t="s">
        <v>82</v>
      </c>
      <c r="D21" t="s">
        <v>453</v>
      </c>
      <c r="E21">
        <v>97</v>
      </c>
      <c r="F21">
        <v>99</v>
      </c>
      <c r="G21">
        <v>97</v>
      </c>
      <c r="H21">
        <v>97</v>
      </c>
      <c r="I21">
        <v>93</v>
      </c>
      <c r="J21">
        <v>97</v>
      </c>
      <c r="K21">
        <v>97</v>
      </c>
      <c r="L21">
        <v>97</v>
      </c>
      <c r="M21">
        <v>97</v>
      </c>
      <c r="N21">
        <v>97</v>
      </c>
      <c r="O21">
        <v>97</v>
      </c>
      <c r="P21">
        <v>94</v>
      </c>
      <c r="Q21">
        <v>95</v>
      </c>
      <c r="R21">
        <v>95</v>
      </c>
      <c r="S21">
        <v>95</v>
      </c>
      <c r="T21">
        <v>94</v>
      </c>
      <c r="U21">
        <v>99</v>
      </c>
      <c r="V21">
        <v>95</v>
      </c>
      <c r="W21">
        <v>90</v>
      </c>
      <c r="X21">
        <v>93</v>
      </c>
      <c r="Y21">
        <v>87</v>
      </c>
      <c r="Z21">
        <v>88</v>
      </c>
      <c r="AA21">
        <v>78</v>
      </c>
      <c r="AB21">
        <v>78</v>
      </c>
      <c r="AC21">
        <v>78</v>
      </c>
      <c r="AD21">
        <v>77</v>
      </c>
      <c r="AE21">
        <v>71</v>
      </c>
      <c r="AF21">
        <v>84</v>
      </c>
      <c r="AG21">
        <v>85</v>
      </c>
      <c r="AH21">
        <v>85</v>
      </c>
      <c r="AI21">
        <v>81</v>
      </c>
      <c r="AJ21">
        <v>84</v>
      </c>
      <c r="AK21">
        <v>86</v>
      </c>
      <c r="AL21">
        <v>89</v>
      </c>
      <c r="AM21">
        <v>93</v>
      </c>
      <c r="AN21">
        <v>79</v>
      </c>
      <c r="AO21">
        <v>64</v>
      </c>
      <c r="AP21">
        <v>58</v>
      </c>
      <c r="AQ21">
        <v>51</v>
      </c>
      <c r="AR21">
        <v>44</v>
      </c>
      <c r="AS21">
        <v>36</v>
      </c>
      <c r="AT21">
        <v>21</v>
      </c>
      <c r="AU21">
        <v>20</v>
      </c>
      <c r="AV21">
        <v>21</v>
      </c>
      <c r="AW21">
        <v>21</v>
      </c>
    </row>
    <row r="22" spans="1:49" x14ac:dyDescent="0.3">
      <c r="A22" t="s">
        <v>62</v>
      </c>
      <c r="B22" t="s">
        <v>83</v>
      </c>
      <c r="C22" t="s">
        <v>84</v>
      </c>
      <c r="D22" t="s">
        <v>453</v>
      </c>
      <c r="E22">
        <v>67</v>
      </c>
      <c r="F22">
        <v>68</v>
      </c>
      <c r="G22">
        <v>69</v>
      </c>
      <c r="H22">
        <v>75</v>
      </c>
      <c r="I22">
        <v>74</v>
      </c>
      <c r="J22">
        <v>79</v>
      </c>
      <c r="K22">
        <v>89</v>
      </c>
      <c r="L22">
        <v>83</v>
      </c>
      <c r="M22">
        <v>94</v>
      </c>
      <c r="N22">
        <v>95</v>
      </c>
      <c r="O22">
        <v>89</v>
      </c>
      <c r="P22">
        <v>87</v>
      </c>
      <c r="Q22">
        <v>92</v>
      </c>
      <c r="R22">
        <v>96</v>
      </c>
      <c r="S22">
        <v>88</v>
      </c>
      <c r="T22">
        <v>93</v>
      </c>
      <c r="U22">
        <v>92</v>
      </c>
      <c r="V22">
        <v>86</v>
      </c>
      <c r="W22">
        <v>88</v>
      </c>
      <c r="X22">
        <v>89</v>
      </c>
      <c r="Y22">
        <v>90</v>
      </c>
      <c r="Z22">
        <v>96</v>
      </c>
      <c r="AA22">
        <v>91</v>
      </c>
      <c r="AB22">
        <v>88</v>
      </c>
      <c r="AC22">
        <v>84</v>
      </c>
      <c r="AD22">
        <v>79</v>
      </c>
      <c r="AE22">
        <v>65</v>
      </c>
      <c r="AF22">
        <v>51</v>
      </c>
      <c r="AG22">
        <v>61</v>
      </c>
      <c r="AH22">
        <v>58</v>
      </c>
      <c r="AI22">
        <v>64</v>
      </c>
      <c r="AJ22">
        <v>57</v>
      </c>
      <c r="AK22">
        <v>57</v>
      </c>
      <c r="AL22">
        <v>54</v>
      </c>
      <c r="AM22">
        <v>53</v>
      </c>
      <c r="AN22">
        <v>59</v>
      </c>
      <c r="AO22">
        <v>58</v>
      </c>
      <c r="AP22">
        <v>57</v>
      </c>
      <c r="AQ22">
        <v>55</v>
      </c>
      <c r="AR22">
        <v>21</v>
      </c>
      <c r="AS22">
        <v>20</v>
      </c>
      <c r="AT22">
        <v>13</v>
      </c>
      <c r="AU22">
        <v>15</v>
      </c>
      <c r="AV22">
        <v>17</v>
      </c>
      <c r="AW22">
        <v>13</v>
      </c>
    </row>
    <row r="23" spans="1:49" x14ac:dyDescent="0.3">
      <c r="A23" t="s">
        <v>53</v>
      </c>
      <c r="B23" t="s">
        <v>85</v>
      </c>
      <c r="C23" t="s">
        <v>86</v>
      </c>
      <c r="D23" t="s">
        <v>453</v>
      </c>
      <c r="E23">
        <v>69</v>
      </c>
      <c r="F23">
        <v>55</v>
      </c>
      <c r="G23">
        <v>58</v>
      </c>
      <c r="H23">
        <v>61</v>
      </c>
      <c r="I23">
        <v>70</v>
      </c>
      <c r="J23">
        <v>79</v>
      </c>
      <c r="K23">
        <v>68</v>
      </c>
      <c r="L23">
        <v>69</v>
      </c>
      <c r="M23">
        <v>68</v>
      </c>
      <c r="N23">
        <v>83</v>
      </c>
      <c r="O23">
        <v>89</v>
      </c>
      <c r="P23">
        <v>92</v>
      </c>
      <c r="Q23">
        <v>94</v>
      </c>
      <c r="R23">
        <v>89</v>
      </c>
      <c r="S23">
        <v>91</v>
      </c>
      <c r="T23">
        <v>93</v>
      </c>
      <c r="U23">
        <v>84</v>
      </c>
      <c r="V23">
        <v>96</v>
      </c>
      <c r="W23">
        <v>85</v>
      </c>
      <c r="X23">
        <v>90</v>
      </c>
      <c r="Y23">
        <v>88</v>
      </c>
      <c r="Z23">
        <v>84</v>
      </c>
      <c r="AA23">
        <v>89</v>
      </c>
      <c r="AB23">
        <v>92</v>
      </c>
      <c r="AC23">
        <v>80</v>
      </c>
      <c r="AD23">
        <v>83</v>
      </c>
      <c r="AE23">
        <v>84</v>
      </c>
      <c r="AF23">
        <v>86</v>
      </c>
      <c r="AG23">
        <v>70</v>
      </c>
      <c r="AH23">
        <v>53</v>
      </c>
      <c r="AI23">
        <v>57</v>
      </c>
      <c r="AJ23">
        <v>48</v>
      </c>
      <c r="AK23">
        <v>52</v>
      </c>
    </row>
    <row r="24" spans="1:49" x14ac:dyDescent="0.3">
      <c r="A24" t="s">
        <v>59</v>
      </c>
      <c r="B24" t="s">
        <v>87</v>
      </c>
      <c r="C24" t="s">
        <v>88</v>
      </c>
      <c r="D24" t="s">
        <v>453</v>
      </c>
      <c r="E24">
        <v>97</v>
      </c>
      <c r="F24">
        <v>97</v>
      </c>
      <c r="G24">
        <v>90</v>
      </c>
      <c r="H24">
        <v>97</v>
      </c>
      <c r="I24">
        <v>87</v>
      </c>
      <c r="J24">
        <v>97</v>
      </c>
      <c r="K24">
        <v>97</v>
      </c>
      <c r="L24">
        <v>97</v>
      </c>
      <c r="M24">
        <v>97</v>
      </c>
      <c r="N24">
        <v>97</v>
      </c>
      <c r="O24">
        <v>97</v>
      </c>
      <c r="P24">
        <v>97</v>
      </c>
      <c r="Q24">
        <v>97</v>
      </c>
      <c r="R24">
        <v>97</v>
      </c>
      <c r="S24">
        <v>96</v>
      </c>
      <c r="T24">
        <v>96</v>
      </c>
      <c r="U24">
        <v>95</v>
      </c>
      <c r="V24">
        <v>95</v>
      </c>
      <c r="W24">
        <v>94</v>
      </c>
      <c r="X24">
        <v>93</v>
      </c>
      <c r="Y24">
        <v>93</v>
      </c>
      <c r="Z24">
        <v>92</v>
      </c>
      <c r="AA24">
        <v>92</v>
      </c>
      <c r="AB24">
        <v>91</v>
      </c>
      <c r="AC24">
        <v>91</v>
      </c>
      <c r="AD24">
        <v>90</v>
      </c>
      <c r="AE24">
        <v>89</v>
      </c>
      <c r="AF24">
        <v>89</v>
      </c>
      <c r="AG24">
        <v>89</v>
      </c>
      <c r="AH24">
        <v>89</v>
      </c>
      <c r="AI24">
        <v>88</v>
      </c>
      <c r="AJ24">
        <v>88</v>
      </c>
      <c r="AK24">
        <v>88</v>
      </c>
      <c r="AL24">
        <v>88</v>
      </c>
      <c r="AM24">
        <v>87</v>
      </c>
      <c r="AN24">
        <v>87</v>
      </c>
      <c r="AO24">
        <v>87</v>
      </c>
      <c r="AP24">
        <v>87</v>
      </c>
      <c r="AQ24">
        <v>91</v>
      </c>
      <c r="AR24">
        <v>85</v>
      </c>
      <c r="AS24">
        <v>82</v>
      </c>
      <c r="AT24">
        <v>79</v>
      </c>
      <c r="AU24">
        <v>75</v>
      </c>
      <c r="AV24">
        <v>70</v>
      </c>
      <c r="AW24">
        <v>63</v>
      </c>
    </row>
    <row r="25" spans="1:49" x14ac:dyDescent="0.3">
      <c r="A25" t="s">
        <v>62</v>
      </c>
      <c r="B25" t="s">
        <v>89</v>
      </c>
      <c r="C25" t="s">
        <v>90</v>
      </c>
      <c r="D25" t="s">
        <v>453</v>
      </c>
      <c r="E25">
        <v>93</v>
      </c>
      <c r="F25">
        <v>87</v>
      </c>
      <c r="G25">
        <v>81</v>
      </c>
      <c r="H25">
        <v>73</v>
      </c>
      <c r="I25">
        <v>79</v>
      </c>
      <c r="J25">
        <v>91</v>
      </c>
      <c r="K25">
        <v>92</v>
      </c>
      <c r="L25">
        <v>87</v>
      </c>
      <c r="M25">
        <v>95</v>
      </c>
      <c r="N25">
        <v>96</v>
      </c>
      <c r="O25">
        <v>97</v>
      </c>
      <c r="P25">
        <v>98</v>
      </c>
      <c r="Q25">
        <v>99</v>
      </c>
      <c r="R25">
        <v>99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98</v>
      </c>
      <c r="Y25">
        <v>97</v>
      </c>
      <c r="Z25">
        <v>97</v>
      </c>
      <c r="AA25">
        <v>96</v>
      </c>
      <c r="AB25">
        <v>99</v>
      </c>
      <c r="AC25">
        <v>99</v>
      </c>
      <c r="AD25">
        <v>99</v>
      </c>
      <c r="AE25">
        <v>95</v>
      </c>
      <c r="AF25">
        <v>99</v>
      </c>
      <c r="AG25">
        <v>80</v>
      </c>
      <c r="AH25">
        <v>87</v>
      </c>
      <c r="AI25">
        <v>77</v>
      </c>
      <c r="AJ25">
        <v>85</v>
      </c>
      <c r="AK25">
        <v>91</v>
      </c>
      <c r="AL25">
        <v>85</v>
      </c>
      <c r="AM25">
        <v>78</v>
      </c>
      <c r="AN25">
        <v>60</v>
      </c>
      <c r="AO25">
        <v>62</v>
      </c>
      <c r="AP25">
        <v>64</v>
      </c>
      <c r="AQ25">
        <v>67</v>
      </c>
      <c r="AR25">
        <v>67</v>
      </c>
      <c r="AS25">
        <v>73</v>
      </c>
      <c r="AT25">
        <v>68</v>
      </c>
      <c r="AU25">
        <v>66</v>
      </c>
      <c r="AV25">
        <v>73</v>
      </c>
      <c r="AW25">
        <v>57</v>
      </c>
    </row>
    <row r="26" spans="1:49" x14ac:dyDescent="0.3">
      <c r="A26" t="s">
        <v>91</v>
      </c>
      <c r="B26" t="s">
        <v>92</v>
      </c>
      <c r="C26" t="s">
        <v>93</v>
      </c>
      <c r="D26" t="s">
        <v>453</v>
      </c>
      <c r="E26">
        <v>99</v>
      </c>
      <c r="F26">
        <v>97</v>
      </c>
      <c r="G26">
        <v>97</v>
      </c>
      <c r="H26">
        <v>99</v>
      </c>
      <c r="I26">
        <v>99</v>
      </c>
      <c r="J26">
        <v>97</v>
      </c>
      <c r="K26">
        <v>99</v>
      </c>
      <c r="L26">
        <v>97</v>
      </c>
      <c r="M26">
        <v>98</v>
      </c>
      <c r="N26">
        <v>96</v>
      </c>
      <c r="O26">
        <v>97</v>
      </c>
      <c r="P26">
        <v>96</v>
      </c>
      <c r="Q26">
        <v>95</v>
      </c>
      <c r="R26">
        <v>91</v>
      </c>
      <c r="S26">
        <v>94</v>
      </c>
      <c r="T26">
        <v>99</v>
      </c>
      <c r="U26">
        <v>99</v>
      </c>
      <c r="V26">
        <v>97</v>
      </c>
      <c r="W26">
        <v>97</v>
      </c>
      <c r="X26">
        <v>98</v>
      </c>
      <c r="Y26">
        <v>99</v>
      </c>
      <c r="Z26">
        <v>98</v>
      </c>
      <c r="AA26">
        <v>99</v>
      </c>
      <c r="AB26">
        <v>99</v>
      </c>
      <c r="AC26">
        <v>99</v>
      </c>
      <c r="AD26">
        <v>94</v>
      </c>
      <c r="AE26">
        <v>99</v>
      </c>
      <c r="AF26">
        <v>98</v>
      </c>
      <c r="AG26">
        <v>99</v>
      </c>
      <c r="AH26">
        <v>99</v>
      </c>
      <c r="AI26">
        <v>99</v>
      </c>
      <c r="AJ26">
        <v>99</v>
      </c>
      <c r="AK26">
        <v>92</v>
      </c>
      <c r="AL26">
        <v>96</v>
      </c>
      <c r="AM26">
        <v>99</v>
      </c>
      <c r="AN26">
        <v>99</v>
      </c>
      <c r="AO26">
        <v>99</v>
      </c>
      <c r="AP26">
        <v>99</v>
      </c>
      <c r="AQ26">
        <v>99</v>
      </c>
      <c r="AR26">
        <v>98</v>
      </c>
      <c r="AS26">
        <v>90</v>
      </c>
      <c r="AT26">
        <v>94</v>
      </c>
      <c r="AU26">
        <v>88</v>
      </c>
      <c r="AV26">
        <v>80</v>
      </c>
      <c r="AW26">
        <v>73</v>
      </c>
    </row>
    <row r="27" spans="1:49" x14ac:dyDescent="0.3">
      <c r="A27" t="s">
        <v>53</v>
      </c>
      <c r="B27" t="s">
        <v>94</v>
      </c>
      <c r="C27" t="s">
        <v>95</v>
      </c>
      <c r="D27" t="s">
        <v>453</v>
      </c>
      <c r="E27">
        <v>94</v>
      </c>
      <c r="F27">
        <v>92</v>
      </c>
      <c r="G27">
        <v>91</v>
      </c>
      <c r="H27">
        <v>89</v>
      </c>
      <c r="I27">
        <v>88</v>
      </c>
      <c r="J27">
        <v>95</v>
      </c>
      <c r="K27">
        <v>93</v>
      </c>
      <c r="L27">
        <v>94</v>
      </c>
      <c r="M27">
        <v>92</v>
      </c>
      <c r="N27">
        <v>92</v>
      </c>
      <c r="O27">
        <v>93</v>
      </c>
      <c r="P27">
        <v>95</v>
      </c>
      <c r="Q27">
        <v>94</v>
      </c>
      <c r="R27">
        <v>95</v>
      </c>
      <c r="S27">
        <v>97</v>
      </c>
      <c r="T27">
        <v>96</v>
      </c>
      <c r="U27">
        <v>96</v>
      </c>
      <c r="V27">
        <v>96</v>
      </c>
      <c r="W27">
        <v>96</v>
      </c>
      <c r="X27">
        <v>96</v>
      </c>
      <c r="Y27">
        <v>95</v>
      </c>
      <c r="Z27">
        <v>96</v>
      </c>
      <c r="AA27">
        <v>92</v>
      </c>
      <c r="AB27">
        <v>90</v>
      </c>
      <c r="AC27">
        <v>89</v>
      </c>
      <c r="AD27">
        <v>96</v>
      </c>
      <c r="AE27">
        <v>95</v>
      </c>
      <c r="AF27">
        <v>93</v>
      </c>
      <c r="AG27">
        <v>95</v>
      </c>
      <c r="AH27">
        <v>94</v>
      </c>
      <c r="AI27">
        <v>93</v>
      </c>
      <c r="AJ27">
        <v>88</v>
      </c>
      <c r="AK27">
        <v>92</v>
      </c>
      <c r="AL27">
        <v>98</v>
      </c>
      <c r="AM27">
        <v>99</v>
      </c>
      <c r="AN27">
        <v>99</v>
      </c>
      <c r="AO27">
        <v>99</v>
      </c>
      <c r="AP27">
        <v>99</v>
      </c>
      <c r="AQ27">
        <v>99</v>
      </c>
      <c r="AR27">
        <v>99</v>
      </c>
      <c r="AS27">
        <v>98</v>
      </c>
      <c r="AT27">
        <v>98</v>
      </c>
      <c r="AU27">
        <v>90</v>
      </c>
      <c r="AV27">
        <v>98</v>
      </c>
      <c r="AW27">
        <v>98</v>
      </c>
    </row>
    <row r="28" spans="1:49" x14ac:dyDescent="0.3">
      <c r="A28" t="s">
        <v>78</v>
      </c>
      <c r="B28" t="s">
        <v>96</v>
      </c>
      <c r="C28" t="s">
        <v>97</v>
      </c>
      <c r="D28" t="s">
        <v>453</v>
      </c>
      <c r="E28">
        <v>88</v>
      </c>
      <c r="F28">
        <v>88</v>
      </c>
      <c r="G28">
        <v>88</v>
      </c>
      <c r="H28">
        <v>88</v>
      </c>
      <c r="I28">
        <v>88</v>
      </c>
      <c r="J28">
        <v>88</v>
      </c>
      <c r="K28">
        <v>88</v>
      </c>
      <c r="L28">
        <v>88</v>
      </c>
      <c r="M28">
        <v>88</v>
      </c>
      <c r="N28">
        <v>88</v>
      </c>
      <c r="O28">
        <v>88</v>
      </c>
      <c r="P28">
        <v>82</v>
      </c>
      <c r="Q28">
        <v>87</v>
      </c>
      <c r="R28">
        <v>89</v>
      </c>
      <c r="S28">
        <v>92</v>
      </c>
      <c r="T28">
        <v>94</v>
      </c>
      <c r="U28">
        <v>94</v>
      </c>
      <c r="V28">
        <v>94</v>
      </c>
      <c r="W28">
        <v>88</v>
      </c>
      <c r="X28">
        <v>84</v>
      </c>
      <c r="Y28">
        <v>78</v>
      </c>
      <c r="Z28">
        <v>76</v>
      </c>
      <c r="AA28">
        <v>64</v>
      </c>
      <c r="AB28">
        <v>63</v>
      </c>
      <c r="AC28">
        <v>48</v>
      </c>
      <c r="AD28">
        <v>36</v>
      </c>
      <c r="AE28">
        <v>24</v>
      </c>
      <c r="AF28">
        <v>41</v>
      </c>
      <c r="AG28">
        <v>40</v>
      </c>
      <c r="AH28">
        <v>43</v>
      </c>
      <c r="AI28">
        <v>45</v>
      </c>
      <c r="AJ28">
        <v>50</v>
      </c>
      <c r="AK28">
        <v>60</v>
      </c>
      <c r="AL28">
        <v>69</v>
      </c>
      <c r="AM28">
        <v>79</v>
      </c>
      <c r="AN28">
        <v>66</v>
      </c>
      <c r="AO28">
        <v>52</v>
      </c>
      <c r="AP28">
        <v>37</v>
      </c>
      <c r="AQ28">
        <v>40</v>
      </c>
      <c r="AR28">
        <v>38</v>
      </c>
    </row>
    <row r="29" spans="1:49" x14ac:dyDescent="0.3">
      <c r="A29" t="s">
        <v>59</v>
      </c>
      <c r="B29" t="s">
        <v>98</v>
      </c>
      <c r="C29" t="s">
        <v>99</v>
      </c>
      <c r="D29" t="s">
        <v>453</v>
      </c>
      <c r="E29">
        <v>86</v>
      </c>
      <c r="F29">
        <v>86</v>
      </c>
      <c r="G29">
        <v>89</v>
      </c>
      <c r="H29">
        <v>90</v>
      </c>
      <c r="I29">
        <v>90</v>
      </c>
      <c r="J29">
        <v>92</v>
      </c>
      <c r="K29">
        <v>88</v>
      </c>
      <c r="L29">
        <v>90</v>
      </c>
      <c r="M29">
        <v>93</v>
      </c>
      <c r="N29">
        <v>93</v>
      </c>
      <c r="O29">
        <v>94</v>
      </c>
      <c r="P29">
        <v>98</v>
      </c>
      <c r="Q29">
        <v>93</v>
      </c>
      <c r="R29">
        <v>93</v>
      </c>
      <c r="S29">
        <v>92</v>
      </c>
      <c r="T29">
        <v>91</v>
      </c>
      <c r="U29">
        <v>84</v>
      </c>
      <c r="V29">
        <v>88</v>
      </c>
      <c r="W29">
        <v>92</v>
      </c>
      <c r="X29">
        <v>87</v>
      </c>
      <c r="Y29">
        <v>78</v>
      </c>
      <c r="Z29">
        <v>76</v>
      </c>
      <c r="AA29">
        <v>75</v>
      </c>
      <c r="AB29">
        <v>73</v>
      </c>
      <c r="AC29">
        <v>72</v>
      </c>
      <c r="AD29">
        <v>70</v>
      </c>
      <c r="AE29">
        <v>68</v>
      </c>
      <c r="AF29">
        <v>77</v>
      </c>
      <c r="AG29">
        <v>79</v>
      </c>
      <c r="AH29">
        <v>80</v>
      </c>
      <c r="AI29">
        <v>42</v>
      </c>
      <c r="AJ29">
        <v>69</v>
      </c>
      <c r="AK29">
        <v>69</v>
      </c>
      <c r="AL29">
        <v>74</v>
      </c>
      <c r="AM29">
        <v>74</v>
      </c>
      <c r="AN29">
        <v>73</v>
      </c>
      <c r="AO29">
        <v>46</v>
      </c>
      <c r="AP29">
        <v>54</v>
      </c>
      <c r="AQ29">
        <v>59</v>
      </c>
      <c r="AR29">
        <v>32</v>
      </c>
      <c r="AS29">
        <v>27</v>
      </c>
      <c r="AT29">
        <v>54</v>
      </c>
      <c r="AU29">
        <v>40</v>
      </c>
      <c r="AV29">
        <v>28</v>
      </c>
    </row>
    <row r="30" spans="1:49" x14ac:dyDescent="0.3">
      <c r="A30" t="s">
        <v>78</v>
      </c>
      <c r="B30" t="s">
        <v>100</v>
      </c>
      <c r="C30" t="s">
        <v>101</v>
      </c>
      <c r="D30" t="s">
        <v>453</v>
      </c>
      <c r="E30">
        <v>95</v>
      </c>
      <c r="F30">
        <v>95</v>
      </c>
      <c r="G30">
        <v>95</v>
      </c>
      <c r="H30">
        <v>95</v>
      </c>
      <c r="I30">
        <v>95</v>
      </c>
      <c r="J30">
        <v>98</v>
      </c>
      <c r="K30">
        <v>99</v>
      </c>
      <c r="L30">
        <v>96</v>
      </c>
      <c r="M30">
        <v>93</v>
      </c>
      <c r="N30">
        <v>92</v>
      </c>
      <c r="O30">
        <v>93</v>
      </c>
      <c r="P30">
        <v>91</v>
      </c>
      <c r="Q30">
        <v>91</v>
      </c>
      <c r="R30">
        <v>96</v>
      </c>
      <c r="S30">
        <v>97</v>
      </c>
      <c r="T30">
        <v>97</v>
      </c>
      <c r="U30">
        <v>97</v>
      </c>
      <c r="V30">
        <v>96</v>
      </c>
      <c r="W30">
        <v>94</v>
      </c>
      <c r="X30">
        <v>93</v>
      </c>
      <c r="Y30">
        <v>91</v>
      </c>
      <c r="Z30">
        <v>90</v>
      </c>
      <c r="AA30">
        <v>89</v>
      </c>
      <c r="AB30">
        <v>88</v>
      </c>
      <c r="AC30">
        <v>86</v>
      </c>
      <c r="AD30">
        <v>85</v>
      </c>
      <c r="AE30">
        <v>84</v>
      </c>
      <c r="AF30">
        <v>83</v>
      </c>
      <c r="AG30">
        <v>84</v>
      </c>
      <c r="AH30">
        <v>85</v>
      </c>
      <c r="AI30">
        <v>87</v>
      </c>
      <c r="AJ30">
        <v>88</v>
      </c>
      <c r="AK30">
        <v>82</v>
      </c>
      <c r="AL30">
        <v>76</v>
      </c>
      <c r="AM30">
        <v>79</v>
      </c>
      <c r="AN30">
        <v>84</v>
      </c>
      <c r="AO30">
        <v>80</v>
      </c>
      <c r="AP30">
        <v>75</v>
      </c>
      <c r="AQ30">
        <v>58</v>
      </c>
      <c r="AR30">
        <v>54</v>
      </c>
    </row>
    <row r="31" spans="1:49" x14ac:dyDescent="0.3">
      <c r="A31" t="s">
        <v>91</v>
      </c>
      <c r="B31" t="s">
        <v>102</v>
      </c>
      <c r="C31" t="s">
        <v>103</v>
      </c>
      <c r="D31" t="s">
        <v>453</v>
      </c>
      <c r="E31">
        <v>83</v>
      </c>
      <c r="F31">
        <v>79</v>
      </c>
      <c r="G31">
        <v>83</v>
      </c>
      <c r="H31">
        <v>83</v>
      </c>
      <c r="I31">
        <v>83</v>
      </c>
      <c r="J31">
        <v>87</v>
      </c>
      <c r="K31">
        <v>86</v>
      </c>
      <c r="L31">
        <v>85</v>
      </c>
      <c r="M31">
        <v>85</v>
      </c>
      <c r="N31">
        <v>85</v>
      </c>
      <c r="O31">
        <v>83</v>
      </c>
      <c r="P31">
        <v>79</v>
      </c>
      <c r="Q31">
        <v>84</v>
      </c>
      <c r="R31">
        <v>88</v>
      </c>
      <c r="S31">
        <v>90</v>
      </c>
      <c r="T31">
        <v>92</v>
      </c>
      <c r="U31">
        <v>89</v>
      </c>
      <c r="V31">
        <v>79</v>
      </c>
      <c r="W31">
        <v>78</v>
      </c>
      <c r="X31">
        <v>79</v>
      </c>
      <c r="Y31">
        <v>80</v>
      </c>
      <c r="Z31">
        <v>65</v>
      </c>
      <c r="AA31">
        <v>52</v>
      </c>
      <c r="AB31">
        <v>59</v>
      </c>
      <c r="AC31">
        <v>65</v>
      </c>
      <c r="AD31">
        <v>63</v>
      </c>
      <c r="AE31">
        <v>54</v>
      </c>
      <c r="AF31">
        <v>50</v>
      </c>
      <c r="AG31">
        <v>56</v>
      </c>
      <c r="AH31">
        <v>62</v>
      </c>
      <c r="AI31">
        <v>50</v>
      </c>
      <c r="AJ31">
        <v>36</v>
      </c>
      <c r="AK31">
        <v>33</v>
      </c>
      <c r="AL31">
        <v>39</v>
      </c>
      <c r="AM31">
        <v>34</v>
      </c>
      <c r="AN31">
        <v>39</v>
      </c>
      <c r="AO31">
        <v>39</v>
      </c>
      <c r="AP31">
        <v>53</v>
      </c>
      <c r="AQ31">
        <v>54</v>
      </c>
      <c r="AR31">
        <v>29</v>
      </c>
      <c r="AS31">
        <v>27</v>
      </c>
    </row>
    <row r="32" spans="1:49" x14ac:dyDescent="0.3">
      <c r="A32" t="s">
        <v>78</v>
      </c>
      <c r="B32" t="s">
        <v>104</v>
      </c>
      <c r="C32" t="s">
        <v>105</v>
      </c>
      <c r="D32" t="s">
        <v>453</v>
      </c>
      <c r="E32">
        <v>71</v>
      </c>
      <c r="F32">
        <v>71</v>
      </c>
      <c r="G32">
        <v>68</v>
      </c>
      <c r="H32">
        <v>65</v>
      </c>
      <c r="I32">
        <v>63</v>
      </c>
      <c r="J32">
        <v>61</v>
      </c>
      <c r="K32">
        <v>61</v>
      </c>
      <c r="L32">
        <v>67</v>
      </c>
      <c r="M32">
        <v>72</v>
      </c>
      <c r="N32">
        <v>71</v>
      </c>
      <c r="O32">
        <v>71</v>
      </c>
      <c r="P32">
        <v>71</v>
      </c>
      <c r="Q32">
        <v>74</v>
      </c>
      <c r="R32">
        <v>76</v>
      </c>
      <c r="S32">
        <v>79</v>
      </c>
      <c r="T32">
        <v>74</v>
      </c>
      <c r="U32">
        <v>80</v>
      </c>
      <c r="V32">
        <v>74</v>
      </c>
      <c r="W32">
        <v>73</v>
      </c>
      <c r="X32">
        <v>68</v>
      </c>
      <c r="Y32">
        <v>64</v>
      </c>
      <c r="Z32">
        <v>61</v>
      </c>
      <c r="AA32">
        <v>53</v>
      </c>
      <c r="AB32">
        <v>51</v>
      </c>
      <c r="AC32">
        <v>49</v>
      </c>
      <c r="AD32">
        <v>46</v>
      </c>
      <c r="AE32">
        <v>47</v>
      </c>
      <c r="AF32">
        <v>43</v>
      </c>
      <c r="AG32">
        <v>39</v>
      </c>
      <c r="AH32">
        <v>46</v>
      </c>
      <c r="AI32">
        <v>38</v>
      </c>
      <c r="AJ32">
        <v>32</v>
      </c>
      <c r="AK32">
        <v>37</v>
      </c>
      <c r="AL32">
        <v>48</v>
      </c>
      <c r="AM32">
        <v>56</v>
      </c>
      <c r="AN32">
        <v>56</v>
      </c>
      <c r="AO32">
        <v>48</v>
      </c>
      <c r="AP32">
        <v>44</v>
      </c>
      <c r="AQ32">
        <v>44</v>
      </c>
      <c r="AR32">
        <v>39</v>
      </c>
      <c r="AS32">
        <v>31</v>
      </c>
      <c r="AT32">
        <v>25</v>
      </c>
      <c r="AU32">
        <v>21</v>
      </c>
      <c r="AV32">
        <v>16</v>
      </c>
    </row>
    <row r="33" spans="1:49" x14ac:dyDescent="0.3">
      <c r="A33" t="s">
        <v>67</v>
      </c>
      <c r="B33" t="s">
        <v>407</v>
      </c>
      <c r="C33" t="s">
        <v>408</v>
      </c>
      <c r="D33" t="s">
        <v>453</v>
      </c>
      <c r="E33">
        <v>92</v>
      </c>
      <c r="F33">
        <v>92</v>
      </c>
      <c r="G33">
        <v>92</v>
      </c>
      <c r="H33">
        <v>90</v>
      </c>
      <c r="I33">
        <v>90</v>
      </c>
      <c r="J33">
        <v>90</v>
      </c>
      <c r="K33">
        <v>90</v>
      </c>
      <c r="L33">
        <v>90</v>
      </c>
      <c r="M33">
        <v>89</v>
      </c>
      <c r="N33">
        <v>89</v>
      </c>
      <c r="O33">
        <v>90</v>
      </c>
      <c r="P33">
        <v>90</v>
      </c>
      <c r="Q33">
        <v>89</v>
      </c>
      <c r="R33">
        <v>88</v>
      </c>
      <c r="S33">
        <v>90</v>
      </c>
      <c r="T33">
        <v>91</v>
      </c>
      <c r="U33">
        <v>93</v>
      </c>
      <c r="V33">
        <v>94</v>
      </c>
      <c r="W33">
        <v>93</v>
      </c>
      <c r="X33">
        <v>94</v>
      </c>
      <c r="Y33">
        <v>94</v>
      </c>
      <c r="Z33">
        <v>95</v>
      </c>
      <c r="AA33">
        <v>95</v>
      </c>
      <c r="AB33">
        <v>95</v>
      </c>
      <c r="AC33">
        <v>96</v>
      </c>
      <c r="AD33">
        <v>96</v>
      </c>
      <c r="AE33">
        <v>96</v>
      </c>
      <c r="AF33">
        <v>96</v>
      </c>
      <c r="AG33">
        <v>97</v>
      </c>
      <c r="AH33">
        <v>96</v>
      </c>
      <c r="AI33">
        <v>97</v>
      </c>
      <c r="AJ33">
        <v>96</v>
      </c>
      <c r="AK33">
        <v>94</v>
      </c>
      <c r="AL33">
        <v>92</v>
      </c>
      <c r="AM33">
        <v>89</v>
      </c>
      <c r="AN33">
        <v>87</v>
      </c>
      <c r="AO33">
        <v>85</v>
      </c>
      <c r="AP33">
        <v>70</v>
      </c>
    </row>
    <row r="34" spans="1:49" x14ac:dyDescent="0.3">
      <c r="A34" t="s">
        <v>78</v>
      </c>
      <c r="B34" t="s">
        <v>106</v>
      </c>
      <c r="C34" t="s">
        <v>107</v>
      </c>
      <c r="D34" t="s">
        <v>453</v>
      </c>
      <c r="E34">
        <v>41</v>
      </c>
      <c r="F34">
        <v>39</v>
      </c>
      <c r="G34">
        <v>32</v>
      </c>
      <c r="H34">
        <v>34</v>
      </c>
      <c r="I34">
        <v>36</v>
      </c>
      <c r="J34">
        <v>37</v>
      </c>
      <c r="K34">
        <v>39</v>
      </c>
      <c r="L34">
        <v>41</v>
      </c>
      <c r="M34">
        <v>45</v>
      </c>
      <c r="N34">
        <v>46</v>
      </c>
      <c r="O34">
        <v>47</v>
      </c>
      <c r="P34">
        <v>25</v>
      </c>
      <c r="Q34">
        <v>48</v>
      </c>
      <c r="R34">
        <v>49</v>
      </c>
      <c r="S34">
        <v>53</v>
      </c>
      <c r="T34">
        <v>56</v>
      </c>
      <c r="U34">
        <v>58</v>
      </c>
      <c r="V34">
        <v>59</v>
      </c>
      <c r="W34">
        <v>61</v>
      </c>
      <c r="X34">
        <v>62</v>
      </c>
      <c r="Y34">
        <v>55</v>
      </c>
      <c r="Z34">
        <v>49</v>
      </c>
      <c r="AA34">
        <v>42</v>
      </c>
      <c r="AB34">
        <v>35</v>
      </c>
      <c r="AC34">
        <v>36</v>
      </c>
      <c r="AD34">
        <v>37</v>
      </c>
      <c r="AE34">
        <v>37</v>
      </c>
      <c r="AF34">
        <v>42</v>
      </c>
      <c r="AG34">
        <v>44</v>
      </c>
      <c r="AH34">
        <v>46</v>
      </c>
      <c r="AI34">
        <v>52</v>
      </c>
      <c r="AJ34">
        <v>42</v>
      </c>
      <c r="AK34">
        <v>32</v>
      </c>
      <c r="AL34">
        <v>57</v>
      </c>
      <c r="AM34">
        <v>82</v>
      </c>
      <c r="AN34">
        <v>69</v>
      </c>
      <c r="AO34">
        <v>40</v>
      </c>
      <c r="AP34">
        <v>17</v>
      </c>
      <c r="AQ34">
        <v>24</v>
      </c>
      <c r="AR34">
        <v>23</v>
      </c>
      <c r="AS34">
        <v>19</v>
      </c>
      <c r="AT34">
        <v>16</v>
      </c>
      <c r="AU34">
        <v>16</v>
      </c>
      <c r="AV34">
        <v>15</v>
      </c>
      <c r="AW34">
        <v>12</v>
      </c>
    </row>
    <row r="35" spans="1:49" x14ac:dyDescent="0.3">
      <c r="A35" t="s">
        <v>78</v>
      </c>
      <c r="B35" t="s">
        <v>108</v>
      </c>
      <c r="C35" t="s">
        <v>109</v>
      </c>
      <c r="D35" t="s">
        <v>453</v>
      </c>
      <c r="E35">
        <v>66</v>
      </c>
      <c r="F35">
        <v>63</v>
      </c>
      <c r="G35">
        <v>54</v>
      </c>
      <c r="H35">
        <v>53</v>
      </c>
      <c r="I35">
        <v>45</v>
      </c>
      <c r="J35">
        <v>40</v>
      </c>
      <c r="K35">
        <v>41</v>
      </c>
      <c r="L35">
        <v>37</v>
      </c>
      <c r="M35">
        <v>37</v>
      </c>
      <c r="N35">
        <v>46</v>
      </c>
      <c r="O35">
        <v>45</v>
      </c>
      <c r="P35">
        <v>57</v>
      </c>
      <c r="Q35">
        <v>63</v>
      </c>
      <c r="R35">
        <v>54</v>
      </c>
      <c r="S35">
        <v>46</v>
      </c>
      <c r="T35">
        <v>36</v>
      </c>
      <c r="U35">
        <v>27</v>
      </c>
      <c r="V35">
        <v>31</v>
      </c>
      <c r="W35">
        <v>39</v>
      </c>
      <c r="X35">
        <v>27</v>
      </c>
      <c r="Y35">
        <v>16</v>
      </c>
      <c r="Z35">
        <v>23</v>
      </c>
      <c r="AA35">
        <v>25</v>
      </c>
      <c r="AB35">
        <v>26</v>
      </c>
      <c r="AC35">
        <v>28</v>
      </c>
      <c r="AD35">
        <v>30</v>
      </c>
      <c r="AE35">
        <v>20</v>
      </c>
      <c r="AF35">
        <v>30</v>
      </c>
      <c r="AG35">
        <v>22</v>
      </c>
      <c r="AH35">
        <v>26</v>
      </c>
      <c r="AI35">
        <v>24</v>
      </c>
      <c r="AJ35">
        <v>19</v>
      </c>
      <c r="AK35">
        <v>25</v>
      </c>
      <c r="AL35">
        <v>28</v>
      </c>
      <c r="AM35">
        <v>32</v>
      </c>
      <c r="AN35">
        <v>32</v>
      </c>
      <c r="AO35">
        <v>17</v>
      </c>
      <c r="AP35">
        <v>16</v>
      </c>
      <c r="AQ35">
        <v>12</v>
      </c>
      <c r="AR35">
        <v>7</v>
      </c>
      <c r="AS35">
        <v>10</v>
      </c>
    </row>
    <row r="36" spans="1:49" x14ac:dyDescent="0.3">
      <c r="A36" t="s">
        <v>62</v>
      </c>
      <c r="B36" t="s">
        <v>110</v>
      </c>
      <c r="C36" t="s">
        <v>111</v>
      </c>
      <c r="D36" t="s">
        <v>453</v>
      </c>
      <c r="E36">
        <v>93</v>
      </c>
      <c r="F36">
        <v>94</v>
      </c>
      <c r="G36">
        <v>94</v>
      </c>
      <c r="H36">
        <v>92</v>
      </c>
      <c r="I36">
        <v>91</v>
      </c>
      <c r="J36">
        <v>95</v>
      </c>
      <c r="K36">
        <v>93</v>
      </c>
      <c r="L36">
        <v>93</v>
      </c>
      <c r="M36">
        <v>93</v>
      </c>
      <c r="N36">
        <v>96</v>
      </c>
      <c r="O36">
        <v>97</v>
      </c>
      <c r="P36">
        <v>90</v>
      </c>
      <c r="Q36">
        <v>90</v>
      </c>
      <c r="R36">
        <v>91</v>
      </c>
      <c r="S36">
        <v>93</v>
      </c>
      <c r="T36">
        <v>93</v>
      </c>
      <c r="U36">
        <v>96</v>
      </c>
      <c r="V36">
        <v>92</v>
      </c>
      <c r="W36">
        <v>91</v>
      </c>
      <c r="X36">
        <v>90</v>
      </c>
      <c r="Y36">
        <v>94</v>
      </c>
      <c r="Z36">
        <v>96</v>
      </c>
      <c r="AA36">
        <v>95</v>
      </c>
      <c r="AB36">
        <v>96</v>
      </c>
      <c r="AC36">
        <v>97</v>
      </c>
      <c r="AD36">
        <v>94</v>
      </c>
      <c r="AE36">
        <v>98</v>
      </c>
      <c r="AF36">
        <v>96</v>
      </c>
      <c r="AG36">
        <v>93</v>
      </c>
      <c r="AH36">
        <v>97</v>
      </c>
      <c r="AI36">
        <v>96</v>
      </c>
      <c r="AJ36">
        <v>94</v>
      </c>
      <c r="AK36">
        <v>89</v>
      </c>
      <c r="AL36">
        <v>99</v>
      </c>
      <c r="AM36">
        <v>97</v>
      </c>
      <c r="AN36">
        <v>92</v>
      </c>
      <c r="AO36">
        <v>95</v>
      </c>
      <c r="AP36">
        <v>92</v>
      </c>
      <c r="AQ36">
        <v>91</v>
      </c>
      <c r="AR36">
        <v>92</v>
      </c>
      <c r="AS36">
        <v>94</v>
      </c>
      <c r="AT36">
        <v>95</v>
      </c>
      <c r="AU36">
        <v>96</v>
      </c>
      <c r="AV36">
        <v>95</v>
      </c>
      <c r="AW36">
        <v>94</v>
      </c>
    </row>
    <row r="37" spans="1:49" x14ac:dyDescent="0.3">
      <c r="A37" t="s">
        <v>91</v>
      </c>
      <c r="B37" t="s">
        <v>112</v>
      </c>
      <c r="C37" t="s">
        <v>113</v>
      </c>
      <c r="D37" t="s">
        <v>453</v>
      </c>
      <c r="E37">
        <v>95</v>
      </c>
      <c r="F37">
        <v>95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97</v>
      </c>
      <c r="V37">
        <v>94</v>
      </c>
      <c r="W37">
        <v>93</v>
      </c>
      <c r="X37">
        <v>86</v>
      </c>
      <c r="Y37">
        <v>86</v>
      </c>
      <c r="Z37">
        <v>85</v>
      </c>
      <c r="AA37">
        <v>85</v>
      </c>
      <c r="AB37">
        <v>85</v>
      </c>
      <c r="AC37">
        <v>84</v>
      </c>
      <c r="AD37">
        <v>84</v>
      </c>
      <c r="AE37">
        <v>83</v>
      </c>
      <c r="AF37">
        <v>83</v>
      </c>
      <c r="AG37">
        <v>84</v>
      </c>
      <c r="AH37">
        <v>80</v>
      </c>
      <c r="AI37">
        <v>75</v>
      </c>
      <c r="AJ37">
        <v>81</v>
      </c>
      <c r="AK37">
        <v>87</v>
      </c>
      <c r="AL37">
        <v>92</v>
      </c>
      <c r="AM37">
        <v>98</v>
      </c>
      <c r="AN37">
        <v>95</v>
      </c>
      <c r="AO37">
        <v>95</v>
      </c>
      <c r="AP37">
        <v>77</v>
      </c>
      <c r="AQ37">
        <v>63</v>
      </c>
      <c r="AR37">
        <v>88</v>
      </c>
      <c r="AS37">
        <v>84</v>
      </c>
      <c r="AT37">
        <v>78</v>
      </c>
    </row>
    <row r="38" spans="1:49" x14ac:dyDescent="0.3">
      <c r="A38" t="s">
        <v>62</v>
      </c>
      <c r="B38" t="s">
        <v>114</v>
      </c>
      <c r="C38" t="s">
        <v>115</v>
      </c>
      <c r="D38" t="s">
        <v>453</v>
      </c>
      <c r="E38">
        <v>93</v>
      </c>
      <c r="F38">
        <v>93</v>
      </c>
      <c r="G38">
        <v>88</v>
      </c>
      <c r="H38">
        <v>86</v>
      </c>
      <c r="I38">
        <v>90</v>
      </c>
      <c r="J38">
        <v>95</v>
      </c>
      <c r="K38">
        <v>95</v>
      </c>
      <c r="L38">
        <v>93</v>
      </c>
      <c r="M38">
        <v>93</v>
      </c>
      <c r="N38">
        <v>94</v>
      </c>
      <c r="O38">
        <v>91</v>
      </c>
      <c r="P38">
        <v>92</v>
      </c>
      <c r="Q38">
        <v>94</v>
      </c>
      <c r="R38">
        <v>88</v>
      </c>
      <c r="S38">
        <v>88</v>
      </c>
      <c r="T38">
        <v>95</v>
      </c>
      <c r="U38">
        <v>92</v>
      </c>
      <c r="V38">
        <v>95</v>
      </c>
      <c r="W38">
        <v>95</v>
      </c>
      <c r="X38">
        <v>94</v>
      </c>
      <c r="Y38">
        <v>92</v>
      </c>
      <c r="Z38">
        <v>93</v>
      </c>
      <c r="AA38">
        <v>93</v>
      </c>
      <c r="AB38">
        <v>93</v>
      </c>
      <c r="AC38">
        <v>88</v>
      </c>
      <c r="AD38">
        <v>79</v>
      </c>
      <c r="AE38">
        <v>78</v>
      </c>
      <c r="AF38">
        <v>80</v>
      </c>
      <c r="AG38">
        <v>90</v>
      </c>
      <c r="AH38">
        <v>95</v>
      </c>
      <c r="AI38">
        <v>84</v>
      </c>
      <c r="AJ38">
        <v>94</v>
      </c>
      <c r="AK38">
        <v>74</v>
      </c>
      <c r="AL38">
        <v>78</v>
      </c>
      <c r="AM38">
        <v>82</v>
      </c>
      <c r="AN38">
        <v>81</v>
      </c>
      <c r="AO38">
        <v>74</v>
      </c>
      <c r="AP38">
        <v>59</v>
      </c>
      <c r="AQ38">
        <v>45</v>
      </c>
      <c r="AR38">
        <v>51</v>
      </c>
      <c r="AS38">
        <v>51</v>
      </c>
      <c r="AT38">
        <v>43</v>
      </c>
      <c r="AU38">
        <v>28</v>
      </c>
      <c r="AV38">
        <v>26</v>
      </c>
      <c r="AW38">
        <v>13</v>
      </c>
    </row>
    <row r="39" spans="1:49" x14ac:dyDescent="0.3">
      <c r="A39" t="s">
        <v>59</v>
      </c>
      <c r="B39" t="s">
        <v>116</v>
      </c>
      <c r="C39" t="s">
        <v>117</v>
      </c>
      <c r="D39" t="s">
        <v>453</v>
      </c>
      <c r="E39">
        <v>70</v>
      </c>
      <c r="F39">
        <v>70</v>
      </c>
      <c r="G39">
        <v>71</v>
      </c>
      <c r="H39">
        <v>68</v>
      </c>
      <c r="I39">
        <v>75</v>
      </c>
      <c r="J39">
        <v>76</v>
      </c>
      <c r="K39">
        <v>74</v>
      </c>
      <c r="L39">
        <v>75</v>
      </c>
      <c r="M39">
        <v>77</v>
      </c>
      <c r="N39">
        <v>81</v>
      </c>
      <c r="O39">
        <v>80</v>
      </c>
      <c r="P39">
        <v>82</v>
      </c>
      <c r="Q39">
        <v>85</v>
      </c>
      <c r="R39">
        <v>79</v>
      </c>
      <c r="S39">
        <v>72</v>
      </c>
      <c r="T39">
        <v>79</v>
      </c>
      <c r="U39">
        <v>76</v>
      </c>
      <c r="V39">
        <v>65</v>
      </c>
      <c r="W39">
        <v>66</v>
      </c>
      <c r="X39">
        <v>67</v>
      </c>
      <c r="Y39">
        <v>76</v>
      </c>
      <c r="Z39">
        <v>67</v>
      </c>
      <c r="AA39">
        <v>71</v>
      </c>
      <c r="AB39">
        <v>70</v>
      </c>
      <c r="AC39">
        <v>70</v>
      </c>
      <c r="AD39">
        <v>69</v>
      </c>
      <c r="AE39">
        <v>67</v>
      </c>
      <c r="AF39">
        <v>49</v>
      </c>
      <c r="AG39">
        <v>43</v>
      </c>
      <c r="AH39">
        <v>69</v>
      </c>
      <c r="AI39">
        <v>59</v>
      </c>
      <c r="AJ39">
        <v>56</v>
      </c>
      <c r="AK39">
        <v>51</v>
      </c>
      <c r="AL39">
        <v>40</v>
      </c>
      <c r="AM39">
        <v>87</v>
      </c>
      <c r="AN39">
        <v>85</v>
      </c>
      <c r="AO39">
        <v>40</v>
      </c>
      <c r="AP39">
        <v>71</v>
      </c>
      <c r="AQ39">
        <v>71</v>
      </c>
      <c r="AR39">
        <v>18</v>
      </c>
      <c r="AS39">
        <v>42</v>
      </c>
    </row>
    <row r="40" spans="1:49" x14ac:dyDescent="0.3">
      <c r="A40" t="s">
        <v>78</v>
      </c>
      <c r="B40" t="s">
        <v>118</v>
      </c>
      <c r="C40" t="s">
        <v>119</v>
      </c>
      <c r="D40" t="s">
        <v>453</v>
      </c>
      <c r="E40">
        <v>72</v>
      </c>
      <c r="F40">
        <v>65</v>
      </c>
      <c r="G40">
        <v>65</v>
      </c>
      <c r="H40">
        <v>68</v>
      </c>
      <c r="I40">
        <v>68</v>
      </c>
      <c r="J40">
        <v>73</v>
      </c>
      <c r="K40">
        <v>75</v>
      </c>
      <c r="L40">
        <v>70</v>
      </c>
      <c r="M40">
        <v>67</v>
      </c>
      <c r="N40">
        <v>80</v>
      </c>
      <c r="O40">
        <v>80</v>
      </c>
      <c r="P40">
        <v>80</v>
      </c>
      <c r="Q40">
        <v>80</v>
      </c>
      <c r="R40">
        <v>83</v>
      </c>
      <c r="S40">
        <v>75</v>
      </c>
      <c r="T40">
        <v>63</v>
      </c>
      <c r="U40">
        <v>69</v>
      </c>
      <c r="V40">
        <v>59</v>
      </c>
      <c r="W40">
        <v>61</v>
      </c>
      <c r="X40">
        <v>54</v>
      </c>
      <c r="Y40">
        <v>65</v>
      </c>
      <c r="Z40">
        <v>50</v>
      </c>
      <c r="AA40">
        <v>37</v>
      </c>
      <c r="AB40">
        <v>35</v>
      </c>
      <c r="AC40">
        <v>34</v>
      </c>
      <c r="AD40">
        <v>23</v>
      </c>
      <c r="AE40">
        <v>21</v>
      </c>
      <c r="AF40">
        <v>18</v>
      </c>
      <c r="AG40">
        <v>42</v>
      </c>
      <c r="AH40">
        <v>38</v>
      </c>
      <c r="AI40">
        <v>47</v>
      </c>
      <c r="AJ40">
        <v>55</v>
      </c>
      <c r="AK40">
        <v>60</v>
      </c>
      <c r="AL40">
        <v>64</v>
      </c>
      <c r="AM40">
        <v>75</v>
      </c>
      <c r="AN40">
        <v>75</v>
      </c>
      <c r="AO40">
        <v>73</v>
      </c>
      <c r="AP40">
        <v>69</v>
      </c>
      <c r="AQ40">
        <v>69</v>
      </c>
      <c r="AR40">
        <v>67</v>
      </c>
      <c r="AS40">
        <v>52</v>
      </c>
      <c r="AT40">
        <v>59</v>
      </c>
      <c r="AU40">
        <v>55</v>
      </c>
      <c r="AV40">
        <v>49</v>
      </c>
      <c r="AW40">
        <v>49</v>
      </c>
    </row>
    <row r="41" spans="1:49" x14ac:dyDescent="0.3">
      <c r="A41" t="s">
        <v>91</v>
      </c>
      <c r="B41" t="s">
        <v>120</v>
      </c>
      <c r="C41" t="s">
        <v>121</v>
      </c>
      <c r="D41" t="s">
        <v>453</v>
      </c>
      <c r="E41">
        <v>99</v>
      </c>
      <c r="F41">
        <v>84</v>
      </c>
      <c r="G41">
        <v>61</v>
      </c>
      <c r="H41">
        <v>74</v>
      </c>
      <c r="I41">
        <v>87</v>
      </c>
      <c r="J41">
        <v>99</v>
      </c>
      <c r="K41">
        <v>99</v>
      </c>
      <c r="L41">
        <v>98</v>
      </c>
      <c r="M41">
        <v>90</v>
      </c>
      <c r="N41">
        <v>99</v>
      </c>
      <c r="O41">
        <v>98</v>
      </c>
      <c r="P41">
        <v>97</v>
      </c>
      <c r="Q41">
        <v>97</v>
      </c>
      <c r="R41">
        <v>89</v>
      </c>
      <c r="S41">
        <v>99</v>
      </c>
      <c r="T41">
        <v>78</v>
      </c>
      <c r="U41">
        <v>95</v>
      </c>
      <c r="V41">
        <v>98</v>
      </c>
      <c r="W41">
        <v>99</v>
      </c>
      <c r="X41">
        <v>99</v>
      </c>
      <c r="Y41">
        <v>99</v>
      </c>
      <c r="Z41">
        <v>99</v>
      </c>
      <c r="AA41">
        <v>95</v>
      </c>
      <c r="AB41">
        <v>83</v>
      </c>
      <c r="AC41">
        <v>76</v>
      </c>
      <c r="AD41">
        <v>84</v>
      </c>
      <c r="AE41">
        <v>97</v>
      </c>
      <c r="AF41">
        <v>88</v>
      </c>
      <c r="AG41">
        <v>72</v>
      </c>
      <c r="AH41">
        <v>96</v>
      </c>
      <c r="AI41">
        <v>72</v>
      </c>
      <c r="AJ41">
        <v>99</v>
      </c>
      <c r="AK41">
        <v>87</v>
      </c>
      <c r="AL41">
        <v>94</v>
      </c>
      <c r="AM41">
        <v>67</v>
      </c>
      <c r="AN41">
        <v>99</v>
      </c>
      <c r="AO41">
        <v>92</v>
      </c>
      <c r="AP41">
        <v>84</v>
      </c>
      <c r="AQ41">
        <v>70</v>
      </c>
      <c r="AR41">
        <v>76</v>
      </c>
      <c r="AS41">
        <v>65</v>
      </c>
      <c r="AT41">
        <v>68</v>
      </c>
    </row>
    <row r="42" spans="1:49" x14ac:dyDescent="0.3">
      <c r="A42" t="s">
        <v>62</v>
      </c>
      <c r="B42" t="s">
        <v>122</v>
      </c>
      <c r="C42" t="s">
        <v>123</v>
      </c>
      <c r="D42" t="s">
        <v>453</v>
      </c>
      <c r="E42">
        <v>93</v>
      </c>
      <c r="F42">
        <v>93</v>
      </c>
      <c r="G42">
        <v>90</v>
      </c>
      <c r="H42">
        <v>89</v>
      </c>
      <c r="I42">
        <v>95</v>
      </c>
      <c r="J42">
        <v>95</v>
      </c>
      <c r="K42">
        <v>94</v>
      </c>
      <c r="L42">
        <v>96</v>
      </c>
      <c r="M42">
        <v>93</v>
      </c>
      <c r="N42">
        <v>93</v>
      </c>
      <c r="O42">
        <v>95</v>
      </c>
      <c r="P42">
        <v>91</v>
      </c>
      <c r="Q42">
        <v>90</v>
      </c>
      <c r="R42">
        <v>83</v>
      </c>
      <c r="S42">
        <v>83</v>
      </c>
      <c r="T42">
        <v>81</v>
      </c>
      <c r="U42">
        <v>89</v>
      </c>
      <c r="V42">
        <v>90</v>
      </c>
      <c r="W42">
        <v>90</v>
      </c>
      <c r="X42">
        <v>89</v>
      </c>
      <c r="Y42">
        <v>88</v>
      </c>
      <c r="Z42">
        <v>89</v>
      </c>
      <c r="AA42">
        <v>94</v>
      </c>
      <c r="AB42">
        <v>82</v>
      </c>
      <c r="AC42">
        <v>82</v>
      </c>
      <c r="AD42">
        <v>88</v>
      </c>
      <c r="AE42">
        <v>83</v>
      </c>
      <c r="AF42">
        <v>99</v>
      </c>
      <c r="AG42">
        <v>84</v>
      </c>
      <c r="AH42">
        <v>91</v>
      </c>
      <c r="AI42">
        <v>87</v>
      </c>
      <c r="AJ42">
        <v>89</v>
      </c>
      <c r="AK42">
        <v>92</v>
      </c>
      <c r="AL42">
        <v>96</v>
      </c>
      <c r="AM42">
        <v>90</v>
      </c>
      <c r="AN42">
        <v>77</v>
      </c>
      <c r="AO42">
        <v>97</v>
      </c>
      <c r="AP42">
        <v>93</v>
      </c>
      <c r="AQ42">
        <v>90</v>
      </c>
      <c r="AR42">
        <v>78</v>
      </c>
      <c r="AS42">
        <v>76</v>
      </c>
      <c r="AT42">
        <v>84</v>
      </c>
      <c r="AU42">
        <v>87</v>
      </c>
      <c r="AV42">
        <v>79</v>
      </c>
      <c r="AW42">
        <v>60</v>
      </c>
    </row>
    <row r="43" spans="1:49" x14ac:dyDescent="0.3">
      <c r="A43" t="s">
        <v>78</v>
      </c>
      <c r="B43" t="s">
        <v>124</v>
      </c>
      <c r="C43" t="s">
        <v>125</v>
      </c>
      <c r="D43" t="s">
        <v>453</v>
      </c>
      <c r="E43">
        <v>75</v>
      </c>
      <c r="F43">
        <v>70</v>
      </c>
      <c r="G43">
        <v>62</v>
      </c>
      <c r="H43">
        <v>65</v>
      </c>
      <c r="I43">
        <v>63</v>
      </c>
      <c r="J43">
        <v>71</v>
      </c>
      <c r="K43">
        <v>74</v>
      </c>
      <c r="L43">
        <v>70</v>
      </c>
      <c r="M43">
        <v>73</v>
      </c>
      <c r="N43">
        <v>67</v>
      </c>
      <c r="O43">
        <v>59</v>
      </c>
      <c r="P43">
        <v>70</v>
      </c>
      <c r="Q43">
        <v>74</v>
      </c>
      <c r="R43">
        <v>49</v>
      </c>
      <c r="S43">
        <v>64</v>
      </c>
      <c r="T43">
        <v>67</v>
      </c>
      <c r="U43">
        <v>63</v>
      </c>
      <c r="V43">
        <v>67</v>
      </c>
      <c r="W43">
        <v>73</v>
      </c>
      <c r="X43">
        <v>84</v>
      </c>
      <c r="Y43">
        <v>78</v>
      </c>
      <c r="Z43">
        <v>70</v>
      </c>
      <c r="AA43">
        <v>71</v>
      </c>
      <c r="AB43">
        <v>71</v>
      </c>
      <c r="AC43">
        <v>68</v>
      </c>
      <c r="AD43">
        <v>57</v>
      </c>
      <c r="AE43">
        <v>66</v>
      </c>
      <c r="AF43">
        <v>68</v>
      </c>
      <c r="AG43">
        <v>65</v>
      </c>
      <c r="AH43">
        <v>57</v>
      </c>
      <c r="AI43">
        <v>55</v>
      </c>
      <c r="AJ43">
        <v>52</v>
      </c>
      <c r="AK43">
        <v>54</v>
      </c>
      <c r="AL43">
        <v>57</v>
      </c>
      <c r="AM43">
        <v>56</v>
      </c>
      <c r="AN43">
        <v>41</v>
      </c>
      <c r="AO43">
        <v>31</v>
      </c>
      <c r="AP43">
        <v>30</v>
      </c>
      <c r="AQ43">
        <v>31</v>
      </c>
      <c r="AR43">
        <v>31</v>
      </c>
      <c r="AS43">
        <v>31</v>
      </c>
    </row>
    <row r="44" spans="1:49" x14ac:dyDescent="0.3">
      <c r="A44" t="s">
        <v>53</v>
      </c>
      <c r="B44" t="s">
        <v>126</v>
      </c>
      <c r="C44" t="s">
        <v>127</v>
      </c>
      <c r="D44" t="s">
        <v>453</v>
      </c>
      <c r="E44">
        <v>90</v>
      </c>
      <c r="F44">
        <v>90</v>
      </c>
      <c r="G44">
        <v>90</v>
      </c>
      <c r="H44">
        <v>89</v>
      </c>
      <c r="I44">
        <v>91</v>
      </c>
      <c r="J44">
        <v>93</v>
      </c>
      <c r="K44">
        <v>93</v>
      </c>
      <c r="L44">
        <v>89</v>
      </c>
      <c r="M44">
        <v>90</v>
      </c>
      <c r="N44">
        <v>93</v>
      </c>
      <c r="O44">
        <v>94</v>
      </c>
      <c r="P44">
        <v>94</v>
      </c>
      <c r="Q44">
        <v>95</v>
      </c>
      <c r="R44">
        <v>96</v>
      </c>
      <c r="S44">
        <v>96</v>
      </c>
      <c r="T44">
        <v>95</v>
      </c>
      <c r="U44">
        <v>96</v>
      </c>
      <c r="V44">
        <v>96</v>
      </c>
      <c r="W44">
        <v>95</v>
      </c>
      <c r="X44">
        <v>96</v>
      </c>
      <c r="Y44">
        <v>96</v>
      </c>
      <c r="Z44">
        <v>94</v>
      </c>
      <c r="AA44">
        <v>95</v>
      </c>
      <c r="AB44">
        <v>94</v>
      </c>
      <c r="AC44">
        <v>93</v>
      </c>
      <c r="AD44">
        <v>92</v>
      </c>
      <c r="AE44">
        <v>91</v>
      </c>
      <c r="AF44">
        <v>91</v>
      </c>
      <c r="AG44">
        <v>92</v>
      </c>
      <c r="AH44">
        <v>92</v>
      </c>
      <c r="AI44">
        <v>90</v>
      </c>
      <c r="AJ44">
        <v>90</v>
      </c>
      <c r="AK44">
        <v>90</v>
      </c>
    </row>
    <row r="45" spans="1:49" x14ac:dyDescent="0.3">
      <c r="A45" t="s">
        <v>62</v>
      </c>
      <c r="B45" t="s">
        <v>128</v>
      </c>
      <c r="C45" t="s">
        <v>129</v>
      </c>
      <c r="D45" t="s">
        <v>453</v>
      </c>
      <c r="E45">
        <v>99</v>
      </c>
      <c r="F45">
        <v>99</v>
      </c>
      <c r="G45">
        <v>99</v>
      </c>
      <c r="H45">
        <v>99</v>
      </c>
      <c r="I45">
        <v>98</v>
      </c>
      <c r="J45">
        <v>99</v>
      </c>
      <c r="K45">
        <v>99</v>
      </c>
      <c r="L45">
        <v>99</v>
      </c>
      <c r="M45">
        <v>99</v>
      </c>
      <c r="N45">
        <v>99</v>
      </c>
      <c r="O45">
        <v>99</v>
      </c>
      <c r="P45">
        <v>99</v>
      </c>
      <c r="Q45">
        <v>99</v>
      </c>
      <c r="R45">
        <v>99</v>
      </c>
      <c r="S45">
        <v>99</v>
      </c>
      <c r="T45">
        <v>99</v>
      </c>
      <c r="U45">
        <v>98</v>
      </c>
      <c r="V45">
        <v>97</v>
      </c>
      <c r="W45">
        <v>96</v>
      </c>
      <c r="X45">
        <v>98</v>
      </c>
      <c r="Y45">
        <v>99</v>
      </c>
      <c r="Z45">
        <v>99</v>
      </c>
      <c r="AA45">
        <v>98</v>
      </c>
      <c r="AB45">
        <v>96</v>
      </c>
      <c r="AC45">
        <v>94</v>
      </c>
      <c r="AD45">
        <v>96</v>
      </c>
      <c r="AE45">
        <v>99</v>
      </c>
      <c r="AF45">
        <v>96</v>
      </c>
      <c r="AG45">
        <v>99</v>
      </c>
      <c r="AH45">
        <v>99</v>
      </c>
      <c r="AI45">
        <v>99</v>
      </c>
      <c r="AJ45">
        <v>96</v>
      </c>
      <c r="AK45">
        <v>99</v>
      </c>
      <c r="AL45">
        <v>99</v>
      </c>
      <c r="AM45">
        <v>94</v>
      </c>
      <c r="AN45">
        <v>98</v>
      </c>
      <c r="AO45">
        <v>89</v>
      </c>
      <c r="AP45">
        <v>99</v>
      </c>
      <c r="AQ45">
        <v>80</v>
      </c>
      <c r="AR45">
        <v>85</v>
      </c>
      <c r="AS45">
        <v>82</v>
      </c>
      <c r="AT45">
        <v>94</v>
      </c>
      <c r="AU45">
        <v>55</v>
      </c>
      <c r="AV45">
        <v>49</v>
      </c>
      <c r="AW45">
        <v>48</v>
      </c>
    </row>
    <row r="46" spans="1:49" x14ac:dyDescent="0.3">
      <c r="A46" t="s">
        <v>67</v>
      </c>
      <c r="B46" t="s">
        <v>409</v>
      </c>
      <c r="C46" t="s">
        <v>410</v>
      </c>
      <c r="D46" t="s">
        <v>453</v>
      </c>
      <c r="E46">
        <v>99</v>
      </c>
      <c r="F46">
        <v>82</v>
      </c>
      <c r="G46">
        <v>84</v>
      </c>
      <c r="H46">
        <v>86</v>
      </c>
      <c r="I46">
        <v>86</v>
      </c>
      <c r="J46">
        <v>86</v>
      </c>
      <c r="K46">
        <v>90</v>
      </c>
      <c r="L46">
        <v>90</v>
      </c>
      <c r="M46">
        <v>90</v>
      </c>
      <c r="N46">
        <v>90</v>
      </c>
      <c r="O46">
        <v>86</v>
      </c>
      <c r="P46">
        <v>86</v>
      </c>
      <c r="Q46">
        <v>86</v>
      </c>
      <c r="R46">
        <v>87</v>
      </c>
      <c r="S46">
        <v>87</v>
      </c>
      <c r="T46">
        <v>87</v>
      </c>
      <c r="U46">
        <v>87</v>
      </c>
      <c r="V46">
        <v>87</v>
      </c>
      <c r="W46">
        <v>87</v>
      </c>
      <c r="X46">
        <v>86</v>
      </c>
      <c r="Y46">
        <v>86</v>
      </c>
      <c r="Z46">
        <v>86</v>
      </c>
      <c r="AA46">
        <v>86</v>
      </c>
      <c r="AB46">
        <v>86</v>
      </c>
      <c r="AC46">
        <v>86</v>
      </c>
      <c r="AD46">
        <v>87</v>
      </c>
      <c r="AE46">
        <v>89</v>
      </c>
      <c r="AF46">
        <v>90</v>
      </c>
      <c r="AG46">
        <v>90</v>
      </c>
      <c r="AH46">
        <v>83</v>
      </c>
      <c r="AI46">
        <v>82</v>
      </c>
      <c r="AJ46">
        <v>81</v>
      </c>
      <c r="AK46">
        <v>80</v>
      </c>
      <c r="AL46">
        <v>78</v>
      </c>
      <c r="AM46">
        <v>77</v>
      </c>
      <c r="AN46">
        <v>76</v>
      </c>
      <c r="AO46">
        <v>74</v>
      </c>
      <c r="AP46">
        <v>91</v>
      </c>
      <c r="AQ46">
        <v>60</v>
      </c>
      <c r="AR46">
        <v>43</v>
      </c>
      <c r="AS46">
        <v>25</v>
      </c>
      <c r="AT46">
        <v>19</v>
      </c>
      <c r="AU46">
        <v>21</v>
      </c>
      <c r="AV46">
        <v>28</v>
      </c>
      <c r="AW46">
        <v>29</v>
      </c>
    </row>
    <row r="47" spans="1:49" x14ac:dyDescent="0.3">
      <c r="A47" t="s">
        <v>67</v>
      </c>
      <c r="B47" t="s">
        <v>130</v>
      </c>
      <c r="C47" t="s">
        <v>131</v>
      </c>
      <c r="D47" t="s">
        <v>453</v>
      </c>
      <c r="E47">
        <v>89</v>
      </c>
      <c r="F47">
        <v>87</v>
      </c>
      <c r="G47">
        <v>97</v>
      </c>
      <c r="H47">
        <v>97</v>
      </c>
      <c r="I47">
        <v>94</v>
      </c>
      <c r="J47">
        <v>92</v>
      </c>
      <c r="K47">
        <v>96</v>
      </c>
      <c r="L47">
        <v>97</v>
      </c>
      <c r="M47">
        <v>98</v>
      </c>
      <c r="N47">
        <v>99</v>
      </c>
      <c r="O47">
        <v>99</v>
      </c>
      <c r="P47">
        <v>99</v>
      </c>
      <c r="Q47">
        <v>98</v>
      </c>
      <c r="R47">
        <v>98</v>
      </c>
      <c r="S47">
        <v>98</v>
      </c>
      <c r="T47">
        <v>98</v>
      </c>
      <c r="U47">
        <v>97</v>
      </c>
      <c r="V47">
        <v>98</v>
      </c>
      <c r="W47">
        <v>97</v>
      </c>
      <c r="X47">
        <v>97</v>
      </c>
      <c r="Y47">
        <v>97</v>
      </c>
      <c r="Z47">
        <v>97</v>
      </c>
      <c r="AA47">
        <v>98</v>
      </c>
      <c r="AB47">
        <v>97</v>
      </c>
      <c r="AC47">
        <v>97</v>
      </c>
      <c r="AD47">
        <v>97</v>
      </c>
      <c r="AE47">
        <v>95</v>
      </c>
      <c r="AF47">
        <v>96</v>
      </c>
      <c r="AG47">
        <v>97</v>
      </c>
      <c r="AH47">
        <v>96</v>
      </c>
      <c r="AI47">
        <v>97</v>
      </c>
      <c r="AJ47">
        <v>98</v>
      </c>
    </row>
    <row r="48" spans="1:49" x14ac:dyDescent="0.3">
      <c r="A48" t="s">
        <v>91</v>
      </c>
      <c r="B48" t="s">
        <v>132</v>
      </c>
      <c r="C48" t="s">
        <v>133</v>
      </c>
      <c r="D48" t="s">
        <v>453</v>
      </c>
      <c r="E48">
        <v>99</v>
      </c>
      <c r="F48">
        <v>99</v>
      </c>
      <c r="G48">
        <v>99</v>
      </c>
      <c r="H48">
        <v>99</v>
      </c>
      <c r="I48">
        <v>99</v>
      </c>
      <c r="J48">
        <v>99</v>
      </c>
      <c r="K48">
        <v>98</v>
      </c>
      <c r="L48">
        <v>99</v>
      </c>
      <c r="M48">
        <v>99</v>
      </c>
      <c r="N48">
        <v>98</v>
      </c>
      <c r="O48">
        <v>99</v>
      </c>
      <c r="P48">
        <v>99</v>
      </c>
      <c r="Q48">
        <v>99</v>
      </c>
      <c r="R48">
        <v>99</v>
      </c>
      <c r="S48">
        <v>99</v>
      </c>
      <c r="T48">
        <v>98</v>
      </c>
      <c r="U48">
        <v>98</v>
      </c>
      <c r="V48">
        <v>99</v>
      </c>
      <c r="W48">
        <v>96</v>
      </c>
      <c r="X48">
        <v>96</v>
      </c>
      <c r="Y48">
        <v>95</v>
      </c>
      <c r="Z48">
        <v>95</v>
      </c>
      <c r="AA48">
        <v>98</v>
      </c>
      <c r="AB48">
        <v>92</v>
      </c>
      <c r="AC48">
        <v>78</v>
      </c>
      <c r="AD48">
        <v>63</v>
      </c>
      <c r="AE48">
        <v>49</v>
      </c>
      <c r="AF48">
        <v>34</v>
      </c>
      <c r="AG48">
        <v>50</v>
      </c>
      <c r="AH48">
        <v>67</v>
      </c>
      <c r="AI48">
        <v>83</v>
      </c>
      <c r="AJ48">
        <v>99</v>
      </c>
      <c r="AK48">
        <v>99</v>
      </c>
      <c r="AL48">
        <v>98</v>
      </c>
      <c r="AM48">
        <v>98</v>
      </c>
      <c r="AN48">
        <v>99</v>
      </c>
      <c r="AO48">
        <v>58</v>
      </c>
      <c r="AP48">
        <v>35</v>
      </c>
      <c r="AQ48">
        <v>44</v>
      </c>
      <c r="AR48">
        <v>38</v>
      </c>
      <c r="AS48">
        <v>31</v>
      </c>
      <c r="AT48">
        <v>30</v>
      </c>
      <c r="AU48">
        <v>29</v>
      </c>
      <c r="AV48">
        <v>31</v>
      </c>
      <c r="AW48">
        <v>29</v>
      </c>
    </row>
    <row r="49" spans="1:49" x14ac:dyDescent="0.3">
      <c r="A49" t="s">
        <v>78</v>
      </c>
      <c r="B49" t="s">
        <v>134</v>
      </c>
      <c r="C49" t="s">
        <v>135</v>
      </c>
      <c r="D49" t="s">
        <v>453</v>
      </c>
      <c r="E49">
        <v>55</v>
      </c>
      <c r="F49">
        <v>52</v>
      </c>
      <c r="G49">
        <v>56</v>
      </c>
      <c r="H49">
        <v>55</v>
      </c>
      <c r="I49">
        <v>62</v>
      </c>
      <c r="J49">
        <v>65</v>
      </c>
      <c r="K49">
        <v>64</v>
      </c>
      <c r="L49">
        <v>65</v>
      </c>
      <c r="M49">
        <v>63</v>
      </c>
      <c r="N49">
        <v>65</v>
      </c>
      <c r="O49">
        <v>69</v>
      </c>
      <c r="P49">
        <v>68</v>
      </c>
      <c r="Q49">
        <v>69</v>
      </c>
      <c r="R49">
        <v>66</v>
      </c>
      <c r="S49">
        <v>66</v>
      </c>
      <c r="T49">
        <v>65</v>
      </c>
      <c r="U49">
        <v>64</v>
      </c>
      <c r="V49">
        <v>64</v>
      </c>
      <c r="W49">
        <v>63</v>
      </c>
      <c r="X49">
        <v>61</v>
      </c>
      <c r="Y49">
        <v>57</v>
      </c>
      <c r="Z49">
        <v>48</v>
      </c>
      <c r="AA49">
        <v>41</v>
      </c>
      <c r="AB49">
        <v>34</v>
      </c>
      <c r="AC49">
        <v>26</v>
      </c>
      <c r="AD49">
        <v>15</v>
      </c>
      <c r="AE49">
        <v>20</v>
      </c>
      <c r="AF49">
        <v>20</v>
      </c>
      <c r="AG49">
        <v>21</v>
      </c>
      <c r="AH49">
        <v>27</v>
      </c>
      <c r="AI49">
        <v>39</v>
      </c>
      <c r="AJ49">
        <v>33</v>
      </c>
      <c r="AK49">
        <v>25</v>
      </c>
      <c r="AL49">
        <v>17</v>
      </c>
      <c r="AM49">
        <v>38</v>
      </c>
      <c r="AN49">
        <v>41</v>
      </c>
      <c r="AO49">
        <v>44</v>
      </c>
      <c r="AP49">
        <v>41</v>
      </c>
      <c r="AQ49">
        <v>39</v>
      </c>
      <c r="AR49">
        <v>40</v>
      </c>
      <c r="AS49">
        <v>30</v>
      </c>
      <c r="AT49">
        <v>30</v>
      </c>
      <c r="AU49">
        <v>25</v>
      </c>
      <c r="AV49">
        <v>23</v>
      </c>
      <c r="AW49">
        <v>18</v>
      </c>
    </row>
    <row r="50" spans="1:49" x14ac:dyDescent="0.3">
      <c r="A50" t="s">
        <v>67</v>
      </c>
      <c r="B50" t="s">
        <v>411</v>
      </c>
      <c r="C50" t="s">
        <v>412</v>
      </c>
      <c r="D50" t="s">
        <v>453</v>
      </c>
      <c r="E50">
        <v>94</v>
      </c>
      <c r="F50">
        <v>95</v>
      </c>
      <c r="G50">
        <v>95</v>
      </c>
      <c r="H50">
        <v>95</v>
      </c>
      <c r="I50">
        <v>94</v>
      </c>
      <c r="J50">
        <v>96</v>
      </c>
      <c r="K50">
        <v>95</v>
      </c>
      <c r="L50">
        <v>97</v>
      </c>
      <c r="M50">
        <v>94</v>
      </c>
      <c r="N50">
        <v>91</v>
      </c>
      <c r="O50">
        <v>90</v>
      </c>
      <c r="P50">
        <v>89</v>
      </c>
      <c r="Q50">
        <v>90</v>
      </c>
      <c r="R50">
        <v>87</v>
      </c>
      <c r="S50">
        <v>85</v>
      </c>
      <c r="T50">
        <v>84</v>
      </c>
      <c r="U50">
        <v>87</v>
      </c>
      <c r="V50">
        <v>89</v>
      </c>
      <c r="W50">
        <v>90</v>
      </c>
      <c r="X50">
        <v>95</v>
      </c>
      <c r="Y50">
        <v>96</v>
      </c>
      <c r="Z50">
        <v>96</v>
      </c>
      <c r="AA50">
        <v>95</v>
      </c>
      <c r="AB50">
        <v>94</v>
      </c>
      <c r="AC50">
        <v>99</v>
      </c>
      <c r="AD50">
        <v>92</v>
      </c>
      <c r="AE50">
        <v>91</v>
      </c>
      <c r="AF50">
        <v>84</v>
      </c>
      <c r="AG50">
        <v>85</v>
      </c>
      <c r="AH50">
        <v>88</v>
      </c>
      <c r="AI50">
        <v>88</v>
      </c>
      <c r="AJ50">
        <v>81</v>
      </c>
      <c r="AK50">
        <v>85</v>
      </c>
      <c r="AL50">
        <v>86</v>
      </c>
      <c r="AM50">
        <v>84</v>
      </c>
      <c r="AN50">
        <v>80</v>
      </c>
      <c r="AO50">
        <v>72</v>
      </c>
      <c r="AP50">
        <v>82</v>
      </c>
    </row>
    <row r="51" spans="1:49" x14ac:dyDescent="0.3">
      <c r="A51" t="s">
        <v>56</v>
      </c>
      <c r="B51" t="s">
        <v>136</v>
      </c>
      <c r="C51" t="s">
        <v>137</v>
      </c>
      <c r="D51" t="s">
        <v>453</v>
      </c>
      <c r="E51">
        <v>75</v>
      </c>
      <c r="F51">
        <v>76</v>
      </c>
      <c r="G51">
        <v>50</v>
      </c>
      <c r="H51">
        <v>50</v>
      </c>
      <c r="I51">
        <v>62</v>
      </c>
      <c r="J51">
        <v>83</v>
      </c>
      <c r="K51">
        <v>86</v>
      </c>
      <c r="L51">
        <v>81</v>
      </c>
      <c r="M51">
        <v>75</v>
      </c>
      <c r="N51">
        <v>74</v>
      </c>
      <c r="O51">
        <v>71</v>
      </c>
      <c r="P51">
        <v>80</v>
      </c>
      <c r="Q51">
        <v>83</v>
      </c>
      <c r="R51">
        <v>84</v>
      </c>
      <c r="S51">
        <v>85</v>
      </c>
      <c r="T51">
        <v>84</v>
      </c>
      <c r="U51">
        <v>73</v>
      </c>
      <c r="V51">
        <v>74</v>
      </c>
      <c r="W51">
        <v>67</v>
      </c>
      <c r="X51">
        <v>65</v>
      </c>
      <c r="Y51">
        <v>60</v>
      </c>
      <c r="Z51">
        <v>66</v>
      </c>
      <c r="AA51">
        <v>62</v>
      </c>
      <c r="AB51">
        <v>49</v>
      </c>
      <c r="AC51">
        <v>50</v>
      </c>
      <c r="AD51">
        <v>23</v>
      </c>
      <c r="AE51">
        <v>21</v>
      </c>
      <c r="AF51">
        <v>31</v>
      </c>
      <c r="AG51">
        <v>41</v>
      </c>
      <c r="AH51">
        <v>41</v>
      </c>
      <c r="AI51">
        <v>42</v>
      </c>
      <c r="AJ51">
        <v>41</v>
      </c>
      <c r="AK51">
        <v>41</v>
      </c>
      <c r="AL51">
        <v>53</v>
      </c>
      <c r="AM51">
        <v>85</v>
      </c>
      <c r="AN51">
        <v>75</v>
      </c>
      <c r="AO51">
        <v>68</v>
      </c>
      <c r="AP51">
        <v>22</v>
      </c>
      <c r="AQ51">
        <v>19</v>
      </c>
      <c r="AR51">
        <v>27</v>
      </c>
      <c r="AS51">
        <v>20</v>
      </c>
      <c r="AT51">
        <v>18</v>
      </c>
      <c r="AU51">
        <v>15</v>
      </c>
    </row>
    <row r="52" spans="1:49" x14ac:dyDescent="0.3">
      <c r="A52" t="s">
        <v>62</v>
      </c>
      <c r="B52" t="s">
        <v>138</v>
      </c>
      <c r="C52" t="s">
        <v>139</v>
      </c>
      <c r="D52" t="s">
        <v>453</v>
      </c>
      <c r="E52">
        <v>80</v>
      </c>
      <c r="F52">
        <v>84</v>
      </c>
      <c r="G52">
        <v>87</v>
      </c>
      <c r="H52">
        <v>88</v>
      </c>
      <c r="I52">
        <v>92</v>
      </c>
      <c r="J52">
        <v>92</v>
      </c>
      <c r="K52">
        <v>84</v>
      </c>
      <c r="L52">
        <v>77</v>
      </c>
      <c r="M52">
        <v>96</v>
      </c>
      <c r="N52">
        <v>96</v>
      </c>
      <c r="O52">
        <v>94</v>
      </c>
      <c r="P52">
        <v>93</v>
      </c>
      <c r="Q52">
        <v>99</v>
      </c>
      <c r="R52">
        <v>99</v>
      </c>
      <c r="S52">
        <v>99</v>
      </c>
      <c r="T52">
        <v>99</v>
      </c>
      <c r="U52">
        <v>99</v>
      </c>
      <c r="V52">
        <v>96</v>
      </c>
      <c r="W52">
        <v>97</v>
      </c>
      <c r="X52">
        <v>98</v>
      </c>
      <c r="Y52">
        <v>99</v>
      </c>
      <c r="Z52">
        <v>99</v>
      </c>
      <c r="AA52">
        <v>99</v>
      </c>
      <c r="AB52">
        <v>99</v>
      </c>
      <c r="AC52">
        <v>99</v>
      </c>
      <c r="AD52">
        <v>99</v>
      </c>
      <c r="AE52">
        <v>98</v>
      </c>
      <c r="AF52">
        <v>99</v>
      </c>
      <c r="AG52">
        <v>99</v>
      </c>
      <c r="AH52">
        <v>99</v>
      </c>
      <c r="AI52">
        <v>99</v>
      </c>
      <c r="AJ52">
        <v>99</v>
      </c>
      <c r="AK52">
        <v>99</v>
      </c>
      <c r="AL52">
        <v>98</v>
      </c>
      <c r="AM52">
        <v>88</v>
      </c>
      <c r="AN52">
        <v>88</v>
      </c>
      <c r="AO52">
        <v>90</v>
      </c>
      <c r="AP52">
        <v>87</v>
      </c>
      <c r="AQ52">
        <v>97</v>
      </c>
      <c r="AR52">
        <v>93</v>
      </c>
      <c r="AS52">
        <v>85</v>
      </c>
      <c r="AT52">
        <v>63</v>
      </c>
      <c r="AU52">
        <v>43</v>
      </c>
    </row>
    <row r="53" spans="1:49" x14ac:dyDescent="0.3">
      <c r="A53" t="s">
        <v>62</v>
      </c>
      <c r="B53" t="s">
        <v>140</v>
      </c>
      <c r="C53" t="s">
        <v>141</v>
      </c>
      <c r="D53" t="s">
        <v>453</v>
      </c>
      <c r="E53">
        <v>89</v>
      </c>
      <c r="F53">
        <v>88</v>
      </c>
      <c r="G53">
        <v>85</v>
      </c>
      <c r="H53">
        <v>82</v>
      </c>
      <c r="I53">
        <v>76</v>
      </c>
      <c r="J53">
        <v>90</v>
      </c>
      <c r="K53">
        <v>85</v>
      </c>
      <c r="L53">
        <v>80</v>
      </c>
      <c r="M53">
        <v>79</v>
      </c>
      <c r="N53">
        <v>84</v>
      </c>
      <c r="O53">
        <v>82</v>
      </c>
      <c r="P53">
        <v>77</v>
      </c>
      <c r="Q53">
        <v>82</v>
      </c>
      <c r="R53">
        <v>82</v>
      </c>
      <c r="S53">
        <v>81</v>
      </c>
      <c r="T53">
        <v>81</v>
      </c>
      <c r="U53">
        <v>80</v>
      </c>
      <c r="V53">
        <v>80</v>
      </c>
      <c r="W53">
        <v>80</v>
      </c>
      <c r="X53">
        <v>79</v>
      </c>
      <c r="Y53">
        <v>81</v>
      </c>
      <c r="Z53">
        <v>83</v>
      </c>
      <c r="AA53">
        <v>86</v>
      </c>
      <c r="AB53">
        <v>88</v>
      </c>
      <c r="AC53">
        <v>85</v>
      </c>
      <c r="AD53">
        <v>83</v>
      </c>
      <c r="AE53">
        <v>80</v>
      </c>
      <c r="AF53">
        <v>79</v>
      </c>
      <c r="AG53">
        <v>79</v>
      </c>
      <c r="AH53">
        <v>78</v>
      </c>
      <c r="AI53">
        <v>76</v>
      </c>
      <c r="AJ53">
        <v>75</v>
      </c>
      <c r="AK53">
        <v>73</v>
      </c>
      <c r="AL53">
        <v>72</v>
      </c>
      <c r="AM53">
        <v>70</v>
      </c>
      <c r="AN53">
        <v>65</v>
      </c>
      <c r="AO53">
        <v>29</v>
      </c>
      <c r="AP53">
        <v>71</v>
      </c>
      <c r="AQ53">
        <v>71</v>
      </c>
      <c r="AR53">
        <v>54</v>
      </c>
      <c r="AS53">
        <v>19</v>
      </c>
      <c r="AT53">
        <v>24</v>
      </c>
      <c r="AU53">
        <v>25</v>
      </c>
      <c r="AV53">
        <v>18</v>
      </c>
      <c r="AW53">
        <v>30</v>
      </c>
    </row>
    <row r="54" spans="1:49" x14ac:dyDescent="0.3">
      <c r="A54" t="s">
        <v>62</v>
      </c>
      <c r="B54" t="s">
        <v>142</v>
      </c>
      <c r="C54" t="s">
        <v>143</v>
      </c>
      <c r="D54" t="s">
        <v>453</v>
      </c>
      <c r="E54">
        <v>74</v>
      </c>
      <c r="F54">
        <v>74</v>
      </c>
      <c r="G54">
        <v>74</v>
      </c>
      <c r="H54">
        <v>65</v>
      </c>
      <c r="I54">
        <v>81</v>
      </c>
      <c r="J54">
        <v>83</v>
      </c>
      <c r="K54">
        <v>83</v>
      </c>
      <c r="L54">
        <v>81</v>
      </c>
      <c r="M54">
        <v>86</v>
      </c>
      <c r="N54">
        <v>84</v>
      </c>
      <c r="O54">
        <v>85</v>
      </c>
      <c r="P54">
        <v>97</v>
      </c>
      <c r="Q54">
        <v>96</v>
      </c>
      <c r="R54">
        <v>94</v>
      </c>
      <c r="S54">
        <v>95</v>
      </c>
      <c r="T54">
        <v>97</v>
      </c>
      <c r="U54">
        <v>98</v>
      </c>
      <c r="V54">
        <v>98</v>
      </c>
      <c r="W54">
        <v>97</v>
      </c>
      <c r="X54">
        <v>93</v>
      </c>
      <c r="Y54">
        <v>99</v>
      </c>
      <c r="Z54">
        <v>99</v>
      </c>
      <c r="AA54">
        <v>99</v>
      </c>
      <c r="AB54">
        <v>99</v>
      </c>
      <c r="AC54">
        <v>99</v>
      </c>
      <c r="AD54">
        <v>99</v>
      </c>
      <c r="AE54">
        <v>89</v>
      </c>
      <c r="AF54">
        <v>77</v>
      </c>
      <c r="AG54">
        <v>79</v>
      </c>
      <c r="AH54">
        <v>81</v>
      </c>
      <c r="AI54">
        <v>83</v>
      </c>
      <c r="AJ54">
        <v>85</v>
      </c>
      <c r="AK54">
        <v>69</v>
      </c>
      <c r="AL54">
        <v>54</v>
      </c>
      <c r="AM54">
        <v>60</v>
      </c>
      <c r="AN54">
        <v>57</v>
      </c>
      <c r="AO54">
        <v>53</v>
      </c>
      <c r="AP54">
        <v>47</v>
      </c>
      <c r="AQ54">
        <v>50</v>
      </c>
      <c r="AR54">
        <v>51</v>
      </c>
      <c r="AS54">
        <v>54</v>
      </c>
      <c r="AT54">
        <v>34</v>
      </c>
      <c r="AU54">
        <v>45</v>
      </c>
      <c r="AV54">
        <v>31</v>
      </c>
      <c r="AW54">
        <v>24</v>
      </c>
    </row>
    <row r="55" spans="1:49" x14ac:dyDescent="0.3">
      <c r="A55" t="s">
        <v>56</v>
      </c>
      <c r="B55" t="s">
        <v>144</v>
      </c>
      <c r="C55" t="s">
        <v>145</v>
      </c>
      <c r="D55" t="s">
        <v>453</v>
      </c>
      <c r="E55">
        <v>97</v>
      </c>
      <c r="F55">
        <v>96</v>
      </c>
      <c r="G55">
        <v>96</v>
      </c>
      <c r="H55">
        <v>96</v>
      </c>
      <c r="I55">
        <v>94</v>
      </c>
      <c r="J55">
        <v>95</v>
      </c>
      <c r="K55">
        <v>94</v>
      </c>
      <c r="L55">
        <v>94</v>
      </c>
      <c r="M55">
        <v>95</v>
      </c>
      <c r="N55">
        <v>92</v>
      </c>
      <c r="O55">
        <v>93</v>
      </c>
      <c r="P55">
        <v>96</v>
      </c>
      <c r="Q55">
        <v>93</v>
      </c>
      <c r="R55">
        <v>96</v>
      </c>
      <c r="S55">
        <v>96</v>
      </c>
      <c r="T55">
        <v>95</v>
      </c>
      <c r="U55">
        <v>92</v>
      </c>
      <c r="V55">
        <v>97</v>
      </c>
      <c r="W55">
        <v>98</v>
      </c>
      <c r="X55">
        <v>98</v>
      </c>
      <c r="Y55">
        <v>97</v>
      </c>
      <c r="Z55">
        <v>98</v>
      </c>
      <c r="AA55">
        <v>97</v>
      </c>
      <c r="AB55">
        <v>97</v>
      </c>
      <c r="AC55">
        <v>98</v>
      </c>
      <c r="AD55">
        <v>96</v>
      </c>
      <c r="AE55">
        <v>98</v>
      </c>
      <c r="AF55">
        <v>92</v>
      </c>
      <c r="AG55">
        <v>92</v>
      </c>
      <c r="AH55">
        <v>89</v>
      </c>
      <c r="AI55">
        <v>89</v>
      </c>
      <c r="AJ55">
        <v>89</v>
      </c>
      <c r="AK55">
        <v>89</v>
      </c>
      <c r="AL55">
        <v>89</v>
      </c>
      <c r="AM55">
        <v>86</v>
      </c>
      <c r="AN55">
        <v>86</v>
      </c>
      <c r="AO55">
        <v>85</v>
      </c>
      <c r="AP55">
        <v>76</v>
      </c>
      <c r="AQ55">
        <v>78</v>
      </c>
      <c r="AR55">
        <v>74</v>
      </c>
      <c r="AS55">
        <v>47</v>
      </c>
      <c r="AT55">
        <v>41</v>
      </c>
      <c r="AU55">
        <v>41</v>
      </c>
      <c r="AV55">
        <v>41</v>
      </c>
      <c r="AW55">
        <v>41</v>
      </c>
    </row>
    <row r="56" spans="1:49" x14ac:dyDescent="0.3">
      <c r="A56" t="s">
        <v>62</v>
      </c>
      <c r="B56" t="s">
        <v>146</v>
      </c>
      <c r="C56" t="s">
        <v>147</v>
      </c>
      <c r="D56" t="s">
        <v>453</v>
      </c>
      <c r="E56">
        <v>96</v>
      </c>
      <c r="F56">
        <v>99</v>
      </c>
      <c r="G56">
        <v>80</v>
      </c>
      <c r="H56">
        <v>97</v>
      </c>
      <c r="I56">
        <v>84</v>
      </c>
      <c r="J56">
        <v>96</v>
      </c>
      <c r="K56">
        <v>87</v>
      </c>
      <c r="L56">
        <v>89</v>
      </c>
      <c r="M56">
        <v>98</v>
      </c>
      <c r="N56">
        <v>97</v>
      </c>
      <c r="O56">
        <v>96</v>
      </c>
      <c r="P56">
        <v>94</v>
      </c>
      <c r="Q56">
        <v>93</v>
      </c>
      <c r="R56">
        <v>89</v>
      </c>
      <c r="S56">
        <v>92</v>
      </c>
      <c r="T56">
        <v>91</v>
      </c>
      <c r="U56">
        <v>95</v>
      </c>
      <c r="V56">
        <v>99</v>
      </c>
      <c r="W56">
        <v>98</v>
      </c>
      <c r="X56">
        <v>99</v>
      </c>
      <c r="Y56">
        <v>93</v>
      </c>
      <c r="Z56">
        <v>90</v>
      </c>
      <c r="AA56">
        <v>93</v>
      </c>
      <c r="AB56">
        <v>95</v>
      </c>
      <c r="AC56">
        <v>97</v>
      </c>
      <c r="AD56">
        <v>94</v>
      </c>
      <c r="AE56">
        <v>99</v>
      </c>
      <c r="AF56">
        <v>98</v>
      </c>
      <c r="AG56">
        <v>94</v>
      </c>
      <c r="AH56">
        <v>93</v>
      </c>
      <c r="AI56">
        <v>80</v>
      </c>
      <c r="AJ56">
        <v>86</v>
      </c>
      <c r="AK56">
        <v>55</v>
      </c>
      <c r="AL56">
        <v>54</v>
      </c>
      <c r="AM56">
        <v>98</v>
      </c>
      <c r="AN56">
        <v>73</v>
      </c>
      <c r="AO56">
        <v>63</v>
      </c>
      <c r="AP56">
        <v>48</v>
      </c>
      <c r="AQ56">
        <v>51</v>
      </c>
      <c r="AR56">
        <v>71</v>
      </c>
      <c r="AS56">
        <v>41</v>
      </c>
      <c r="AT56">
        <v>46</v>
      </c>
      <c r="AU56">
        <v>43</v>
      </c>
      <c r="AV56">
        <v>44</v>
      </c>
      <c r="AW56">
        <v>45</v>
      </c>
    </row>
    <row r="57" spans="1:49" x14ac:dyDescent="0.3">
      <c r="A57" t="s">
        <v>78</v>
      </c>
      <c r="B57" t="s">
        <v>148</v>
      </c>
      <c r="C57" t="s">
        <v>149</v>
      </c>
      <c r="D57" t="s">
        <v>453</v>
      </c>
      <c r="E57">
        <v>53</v>
      </c>
      <c r="F57">
        <v>61</v>
      </c>
      <c r="G57">
        <v>49</v>
      </c>
      <c r="H57">
        <v>50</v>
      </c>
      <c r="I57">
        <v>50</v>
      </c>
      <c r="J57">
        <v>51</v>
      </c>
      <c r="K57">
        <v>52</v>
      </c>
      <c r="L57">
        <v>52</v>
      </c>
      <c r="M57">
        <v>53</v>
      </c>
      <c r="N57">
        <v>50</v>
      </c>
      <c r="O57">
        <v>53</v>
      </c>
      <c r="P57">
        <v>51</v>
      </c>
      <c r="Q57">
        <v>49</v>
      </c>
      <c r="R57">
        <v>46</v>
      </c>
      <c r="S57">
        <v>44</v>
      </c>
      <c r="T57">
        <v>45</v>
      </c>
      <c r="U57">
        <v>45</v>
      </c>
      <c r="V57">
        <v>46</v>
      </c>
      <c r="W57">
        <v>47</v>
      </c>
      <c r="X57">
        <v>47</v>
      </c>
      <c r="Y57">
        <v>48</v>
      </c>
      <c r="Z57">
        <v>48</v>
      </c>
      <c r="AA57">
        <v>49</v>
      </c>
      <c r="AB57">
        <v>50</v>
      </c>
      <c r="AC57">
        <v>50</v>
      </c>
      <c r="AD57">
        <v>51</v>
      </c>
      <c r="AE57">
        <v>82</v>
      </c>
      <c r="AF57">
        <v>82</v>
      </c>
      <c r="AG57">
        <v>81</v>
      </c>
      <c r="AH57">
        <v>81</v>
      </c>
      <c r="AI57">
        <v>80</v>
      </c>
      <c r="AJ57">
        <v>79</v>
      </c>
      <c r="AK57">
        <v>82</v>
      </c>
      <c r="AL57">
        <v>85</v>
      </c>
      <c r="AM57">
        <v>88</v>
      </c>
      <c r="AN57">
        <v>18</v>
      </c>
      <c r="AO57">
        <v>46</v>
      </c>
      <c r="AP57">
        <v>32</v>
      </c>
      <c r="AQ57">
        <v>17</v>
      </c>
      <c r="AR57">
        <v>11</v>
      </c>
    </row>
    <row r="58" spans="1:49" x14ac:dyDescent="0.3">
      <c r="A58" t="s">
        <v>59</v>
      </c>
      <c r="B58" t="s">
        <v>150</v>
      </c>
      <c r="C58" t="s">
        <v>151</v>
      </c>
      <c r="D58" t="s">
        <v>453</v>
      </c>
      <c r="E58">
        <v>93</v>
      </c>
      <c r="F58">
        <v>93</v>
      </c>
      <c r="G58">
        <v>93</v>
      </c>
      <c r="H58">
        <v>93</v>
      </c>
      <c r="I58">
        <v>93</v>
      </c>
      <c r="J58">
        <v>93</v>
      </c>
      <c r="K58">
        <v>93</v>
      </c>
      <c r="L58">
        <v>93</v>
      </c>
      <c r="M58">
        <v>95</v>
      </c>
      <c r="N58">
        <v>97</v>
      </c>
      <c r="O58">
        <v>90</v>
      </c>
      <c r="P58">
        <v>94</v>
      </c>
      <c r="Q58">
        <v>98</v>
      </c>
      <c r="R58">
        <v>96</v>
      </c>
      <c r="S58">
        <v>95</v>
      </c>
      <c r="T58">
        <v>93</v>
      </c>
      <c r="U58">
        <v>91</v>
      </c>
      <c r="V58">
        <v>92</v>
      </c>
      <c r="W58">
        <v>94</v>
      </c>
      <c r="X58">
        <v>95</v>
      </c>
      <c r="Y58">
        <v>96</v>
      </c>
      <c r="Z58">
        <v>92</v>
      </c>
      <c r="AA58">
        <v>83</v>
      </c>
      <c r="AB58">
        <v>84</v>
      </c>
      <c r="AC58">
        <v>76</v>
      </c>
      <c r="AD58">
        <v>88</v>
      </c>
      <c r="AE58">
        <v>79</v>
      </c>
      <c r="AF58">
        <v>73</v>
      </c>
      <c r="AG58">
        <v>66</v>
      </c>
      <c r="AH58">
        <v>58</v>
      </c>
      <c r="AI58">
        <v>51</v>
      </c>
      <c r="AJ58">
        <v>34</v>
      </c>
    </row>
    <row r="59" spans="1:49" x14ac:dyDescent="0.3">
      <c r="A59" t="s">
        <v>67</v>
      </c>
      <c r="B59" t="s">
        <v>152</v>
      </c>
      <c r="C59" t="s">
        <v>153</v>
      </c>
      <c r="D59" t="s">
        <v>453</v>
      </c>
      <c r="E59">
        <v>83</v>
      </c>
      <c r="F59">
        <v>85</v>
      </c>
      <c r="G59">
        <v>87</v>
      </c>
      <c r="H59">
        <v>89</v>
      </c>
      <c r="I59">
        <v>91</v>
      </c>
      <c r="J59">
        <v>88</v>
      </c>
      <c r="K59">
        <v>87</v>
      </c>
      <c r="L59">
        <v>93</v>
      </c>
      <c r="M59">
        <v>93</v>
      </c>
      <c r="N59">
        <v>93</v>
      </c>
      <c r="O59">
        <v>93</v>
      </c>
      <c r="P59">
        <v>94</v>
      </c>
      <c r="Q59">
        <v>94</v>
      </c>
      <c r="R59">
        <v>94</v>
      </c>
      <c r="S59">
        <v>95</v>
      </c>
      <c r="T59">
        <v>95</v>
      </c>
      <c r="U59">
        <v>95</v>
      </c>
      <c r="V59">
        <v>96</v>
      </c>
      <c r="W59">
        <v>96</v>
      </c>
      <c r="X59">
        <v>96</v>
      </c>
      <c r="Y59">
        <v>96</v>
      </c>
      <c r="Z59">
        <v>95</v>
      </c>
      <c r="AA59">
        <v>95</v>
      </c>
      <c r="AB59">
        <v>95</v>
      </c>
      <c r="AC59">
        <v>93</v>
      </c>
      <c r="AD59">
        <v>92</v>
      </c>
      <c r="AE59">
        <v>89</v>
      </c>
      <c r="AF59">
        <v>88</v>
      </c>
      <c r="AG59">
        <v>86</v>
      </c>
      <c r="AH59">
        <v>81</v>
      </c>
      <c r="AI59">
        <v>76</v>
      </c>
      <c r="AJ59">
        <v>74</v>
      </c>
    </row>
    <row r="60" spans="1:49" x14ac:dyDescent="0.3">
      <c r="A60" t="s">
        <v>59</v>
      </c>
      <c r="B60" t="s">
        <v>154</v>
      </c>
      <c r="C60" t="s">
        <v>155</v>
      </c>
      <c r="D60" t="s">
        <v>453</v>
      </c>
      <c r="E60">
        <v>85</v>
      </c>
      <c r="F60">
        <v>85</v>
      </c>
      <c r="G60">
        <v>83</v>
      </c>
      <c r="H60">
        <v>80</v>
      </c>
      <c r="I60">
        <v>76</v>
      </c>
      <c r="J60">
        <v>81</v>
      </c>
      <c r="K60">
        <v>85</v>
      </c>
      <c r="L60">
        <v>89</v>
      </c>
      <c r="M60">
        <v>89</v>
      </c>
      <c r="N60">
        <v>89</v>
      </c>
      <c r="O60">
        <v>97</v>
      </c>
      <c r="P60">
        <v>97</v>
      </c>
      <c r="Q60">
        <v>88</v>
      </c>
      <c r="R60">
        <v>87</v>
      </c>
      <c r="S60">
        <v>94</v>
      </c>
      <c r="T60">
        <v>94</v>
      </c>
      <c r="U60">
        <v>94</v>
      </c>
      <c r="V60">
        <v>94</v>
      </c>
      <c r="W60">
        <v>93</v>
      </c>
      <c r="X60">
        <v>93</v>
      </c>
      <c r="Y60">
        <v>93</v>
      </c>
      <c r="Z60">
        <v>93</v>
      </c>
      <c r="AA60">
        <v>93</v>
      </c>
      <c r="AB60">
        <v>93</v>
      </c>
      <c r="AC60">
        <v>92</v>
      </c>
      <c r="AD60">
        <v>92</v>
      </c>
      <c r="AE60">
        <v>92</v>
      </c>
      <c r="AF60">
        <v>92</v>
      </c>
      <c r="AG60">
        <v>82</v>
      </c>
      <c r="AH60">
        <v>94</v>
      </c>
      <c r="AI60">
        <v>94</v>
      </c>
      <c r="AJ60">
        <v>85</v>
      </c>
      <c r="AK60">
        <v>85</v>
      </c>
      <c r="AL60">
        <v>80</v>
      </c>
      <c r="AM60">
        <v>85</v>
      </c>
      <c r="AN60">
        <v>85</v>
      </c>
      <c r="AO60">
        <v>85</v>
      </c>
      <c r="AP60">
        <v>65</v>
      </c>
      <c r="AQ60">
        <v>74</v>
      </c>
      <c r="AR60">
        <v>54</v>
      </c>
      <c r="AS60">
        <v>50</v>
      </c>
      <c r="AT60">
        <v>46</v>
      </c>
      <c r="AU60">
        <v>38</v>
      </c>
      <c r="AV60">
        <v>30</v>
      </c>
    </row>
    <row r="61" spans="1:49" x14ac:dyDescent="0.3">
      <c r="A61" t="s">
        <v>59</v>
      </c>
      <c r="B61" t="s">
        <v>156</v>
      </c>
      <c r="C61" t="s">
        <v>157</v>
      </c>
      <c r="D61" t="s">
        <v>453</v>
      </c>
      <c r="E61">
        <v>72</v>
      </c>
      <c r="F61">
        <v>68</v>
      </c>
      <c r="G61">
        <v>62</v>
      </c>
      <c r="H61">
        <v>60</v>
      </c>
      <c r="I61">
        <v>57</v>
      </c>
      <c r="J61">
        <v>56</v>
      </c>
      <c r="K61">
        <v>54</v>
      </c>
      <c r="L61">
        <v>59</v>
      </c>
      <c r="M61">
        <v>57</v>
      </c>
      <c r="N61">
        <v>56</v>
      </c>
      <c r="O61">
        <v>54</v>
      </c>
      <c r="P61">
        <v>55</v>
      </c>
      <c r="Q61">
        <v>62</v>
      </c>
      <c r="R61">
        <v>68</v>
      </c>
      <c r="S61">
        <v>64</v>
      </c>
      <c r="T61">
        <v>59</v>
      </c>
      <c r="U61">
        <v>54</v>
      </c>
      <c r="V61">
        <v>49</v>
      </c>
      <c r="W61">
        <v>44</v>
      </c>
      <c r="X61">
        <v>40</v>
      </c>
      <c r="Y61">
        <v>35</v>
      </c>
      <c r="Z61">
        <v>33</v>
      </c>
      <c r="AA61">
        <v>32</v>
      </c>
      <c r="AB61">
        <v>29</v>
      </c>
      <c r="AC61">
        <v>28</v>
      </c>
      <c r="AD61">
        <v>27</v>
      </c>
      <c r="AE61">
        <v>39</v>
      </c>
      <c r="AF61">
        <v>51</v>
      </c>
      <c r="AG61">
        <v>54</v>
      </c>
      <c r="AH61">
        <v>38</v>
      </c>
      <c r="AI61">
        <v>54</v>
      </c>
      <c r="AJ61">
        <v>22</v>
      </c>
      <c r="AK61">
        <v>12</v>
      </c>
      <c r="AL61">
        <v>17</v>
      </c>
      <c r="AM61">
        <v>38</v>
      </c>
      <c r="AN61">
        <v>23</v>
      </c>
      <c r="AO61">
        <v>15</v>
      </c>
      <c r="AP61">
        <v>13</v>
      </c>
      <c r="AQ61">
        <v>10</v>
      </c>
      <c r="AR61">
        <v>12</v>
      </c>
      <c r="AS61">
        <v>8</v>
      </c>
      <c r="AT61">
        <v>7</v>
      </c>
      <c r="AU61">
        <v>7</v>
      </c>
      <c r="AV61">
        <v>3</v>
      </c>
      <c r="AW61">
        <v>4</v>
      </c>
    </row>
    <row r="62" spans="1:49" x14ac:dyDescent="0.3">
      <c r="A62" t="s">
        <v>91</v>
      </c>
      <c r="B62" t="s">
        <v>158</v>
      </c>
      <c r="C62" t="s">
        <v>159</v>
      </c>
      <c r="D62" t="s">
        <v>453</v>
      </c>
      <c r="E62">
        <v>91</v>
      </c>
      <c r="F62">
        <v>98</v>
      </c>
      <c r="G62">
        <v>99</v>
      </c>
      <c r="H62">
        <v>98</v>
      </c>
      <c r="I62">
        <v>92</v>
      </c>
      <c r="J62">
        <v>94</v>
      </c>
      <c r="K62">
        <v>95</v>
      </c>
      <c r="L62">
        <v>99</v>
      </c>
      <c r="M62">
        <v>97</v>
      </c>
      <c r="N62">
        <v>98</v>
      </c>
      <c r="O62">
        <v>99</v>
      </c>
      <c r="P62">
        <v>94</v>
      </c>
      <c r="Q62">
        <v>98</v>
      </c>
      <c r="R62">
        <v>96</v>
      </c>
      <c r="S62">
        <v>96</v>
      </c>
      <c r="T62">
        <v>95</v>
      </c>
      <c r="U62">
        <v>95</v>
      </c>
      <c r="V62">
        <v>94</v>
      </c>
      <c r="W62">
        <v>92</v>
      </c>
      <c r="X62">
        <v>90</v>
      </c>
      <c r="Y62">
        <v>88</v>
      </c>
      <c r="Z62">
        <v>86</v>
      </c>
      <c r="AA62">
        <v>85</v>
      </c>
      <c r="AB62">
        <v>83</v>
      </c>
      <c r="AC62">
        <v>81</v>
      </c>
      <c r="AD62">
        <v>79</v>
      </c>
      <c r="AE62">
        <v>77</v>
      </c>
      <c r="AF62">
        <v>75</v>
      </c>
      <c r="AG62">
        <v>94</v>
      </c>
      <c r="AH62">
        <v>94</v>
      </c>
      <c r="AI62">
        <v>96</v>
      </c>
      <c r="AJ62">
        <v>96</v>
      </c>
      <c r="AK62">
        <v>91</v>
      </c>
      <c r="AL62">
        <v>93</v>
      </c>
      <c r="AM62">
        <v>84</v>
      </c>
      <c r="AN62">
        <v>65</v>
      </c>
      <c r="AO62">
        <v>69</v>
      </c>
      <c r="AP62">
        <v>64</v>
      </c>
      <c r="AQ62">
        <v>61</v>
      </c>
      <c r="AR62">
        <v>57</v>
      </c>
      <c r="AS62">
        <v>22</v>
      </c>
      <c r="AT62">
        <v>25</v>
      </c>
      <c r="AU62">
        <v>2</v>
      </c>
      <c r="AV62">
        <v>40</v>
      </c>
      <c r="AW62">
        <v>32</v>
      </c>
    </row>
    <row r="63" spans="1:49" x14ac:dyDescent="0.3">
      <c r="A63" t="s">
        <v>67</v>
      </c>
      <c r="B63" t="s">
        <v>160</v>
      </c>
      <c r="C63" t="s">
        <v>161</v>
      </c>
      <c r="D63" t="s">
        <v>453</v>
      </c>
      <c r="E63">
        <v>94</v>
      </c>
      <c r="F63">
        <v>94</v>
      </c>
      <c r="G63">
        <v>94</v>
      </c>
      <c r="H63">
        <v>93</v>
      </c>
      <c r="I63">
        <v>95</v>
      </c>
      <c r="J63">
        <v>96</v>
      </c>
      <c r="K63">
        <v>96</v>
      </c>
      <c r="L63">
        <v>94</v>
      </c>
      <c r="M63">
        <v>95</v>
      </c>
      <c r="N63">
        <v>95</v>
      </c>
      <c r="O63">
        <v>96</v>
      </c>
      <c r="P63">
        <v>97</v>
      </c>
      <c r="Q63">
        <v>97</v>
      </c>
      <c r="R63">
        <v>97</v>
      </c>
      <c r="S63">
        <v>98</v>
      </c>
      <c r="T63">
        <v>98</v>
      </c>
      <c r="U63">
        <v>97</v>
      </c>
      <c r="V63">
        <v>98</v>
      </c>
      <c r="W63">
        <v>97</v>
      </c>
      <c r="X63">
        <v>97</v>
      </c>
      <c r="Y63">
        <v>97</v>
      </c>
      <c r="Z63">
        <v>97</v>
      </c>
      <c r="AA63">
        <v>96</v>
      </c>
      <c r="AB63">
        <v>96</v>
      </c>
      <c r="AC63">
        <v>96</v>
      </c>
      <c r="AD63">
        <v>96</v>
      </c>
      <c r="AE63">
        <v>96</v>
      </c>
      <c r="AF63">
        <v>96</v>
      </c>
      <c r="AG63">
        <v>98</v>
      </c>
      <c r="AH63">
        <v>98</v>
      </c>
      <c r="AI63">
        <v>99</v>
      </c>
      <c r="AJ63">
        <v>99</v>
      </c>
      <c r="AK63">
        <v>99</v>
      </c>
      <c r="AL63">
        <v>97</v>
      </c>
      <c r="AM63">
        <v>97</v>
      </c>
      <c r="AN63">
        <v>95</v>
      </c>
      <c r="AO63">
        <v>98</v>
      </c>
      <c r="AP63">
        <v>92</v>
      </c>
      <c r="AQ63">
        <v>87</v>
      </c>
      <c r="AR63">
        <v>85</v>
      </c>
      <c r="AS63">
        <v>83</v>
      </c>
      <c r="AT63">
        <v>81</v>
      </c>
      <c r="AU63">
        <v>75</v>
      </c>
      <c r="AV63">
        <v>70</v>
      </c>
    </row>
    <row r="64" spans="1:49" x14ac:dyDescent="0.3">
      <c r="A64" t="s">
        <v>67</v>
      </c>
      <c r="B64" t="s">
        <v>162</v>
      </c>
      <c r="C64" t="s">
        <v>163</v>
      </c>
      <c r="D64" t="s">
        <v>453</v>
      </c>
      <c r="E64">
        <v>95</v>
      </c>
      <c r="F64">
        <v>95</v>
      </c>
      <c r="G64">
        <v>95</v>
      </c>
      <c r="H64">
        <v>94</v>
      </c>
      <c r="I64">
        <v>94</v>
      </c>
      <c r="J64">
        <v>92</v>
      </c>
      <c r="K64">
        <v>91</v>
      </c>
      <c r="L64">
        <v>90</v>
      </c>
      <c r="M64">
        <v>90</v>
      </c>
      <c r="N64">
        <v>91</v>
      </c>
      <c r="O64">
        <v>91</v>
      </c>
      <c r="P64">
        <v>90</v>
      </c>
      <c r="Q64">
        <v>91</v>
      </c>
      <c r="R64">
        <v>89</v>
      </c>
      <c r="S64">
        <v>89</v>
      </c>
      <c r="T64">
        <v>89</v>
      </c>
      <c r="U64">
        <v>89</v>
      </c>
      <c r="V64">
        <v>90</v>
      </c>
      <c r="W64">
        <v>89</v>
      </c>
      <c r="X64">
        <v>87</v>
      </c>
      <c r="Y64">
        <v>88</v>
      </c>
      <c r="Z64">
        <v>87</v>
      </c>
      <c r="AA64">
        <v>86</v>
      </c>
      <c r="AB64">
        <v>85</v>
      </c>
      <c r="AC64">
        <v>84</v>
      </c>
      <c r="AD64">
        <v>83</v>
      </c>
      <c r="AE64">
        <v>82</v>
      </c>
      <c r="AF64">
        <v>83</v>
      </c>
      <c r="AG64">
        <v>84</v>
      </c>
      <c r="AH64">
        <v>83</v>
      </c>
      <c r="AI64">
        <v>80</v>
      </c>
      <c r="AJ64">
        <v>78</v>
      </c>
      <c r="AK64">
        <v>76</v>
      </c>
      <c r="AL64">
        <v>74</v>
      </c>
      <c r="AM64">
        <v>71</v>
      </c>
      <c r="AN64">
        <v>58</v>
      </c>
      <c r="AO64">
        <v>51</v>
      </c>
      <c r="AP64">
        <v>45</v>
      </c>
      <c r="AQ64">
        <v>39</v>
      </c>
      <c r="AR64">
        <v>35</v>
      </c>
      <c r="AS64">
        <v>26</v>
      </c>
      <c r="AT64">
        <v>15</v>
      </c>
    </row>
    <row r="65" spans="1:49" x14ac:dyDescent="0.3">
      <c r="A65" t="s">
        <v>78</v>
      </c>
      <c r="B65" t="s">
        <v>164</v>
      </c>
      <c r="C65" t="s">
        <v>165</v>
      </c>
      <c r="D65" t="s">
        <v>453</v>
      </c>
      <c r="E65">
        <v>57</v>
      </c>
      <c r="F65">
        <v>66</v>
      </c>
      <c r="G65">
        <v>52</v>
      </c>
      <c r="H65">
        <v>64</v>
      </c>
      <c r="I65">
        <v>53</v>
      </c>
      <c r="J65">
        <v>62</v>
      </c>
      <c r="K65">
        <v>59</v>
      </c>
      <c r="L65">
        <v>63</v>
      </c>
      <c r="M65">
        <v>64</v>
      </c>
      <c r="N65">
        <v>68</v>
      </c>
      <c r="O65">
        <v>61</v>
      </c>
      <c r="P65">
        <v>70</v>
      </c>
      <c r="Q65">
        <v>71</v>
      </c>
      <c r="R65">
        <v>72</v>
      </c>
      <c r="S65">
        <v>62</v>
      </c>
      <c r="T65">
        <v>63</v>
      </c>
      <c r="U65">
        <v>67</v>
      </c>
      <c r="V65">
        <v>62</v>
      </c>
      <c r="W65">
        <v>55</v>
      </c>
      <c r="X65">
        <v>55</v>
      </c>
      <c r="Y65">
        <v>55</v>
      </c>
      <c r="Z65">
        <v>55</v>
      </c>
      <c r="AA65">
        <v>55</v>
      </c>
      <c r="AB65">
        <v>55</v>
      </c>
      <c r="AC65">
        <v>55</v>
      </c>
      <c r="AD65">
        <v>55</v>
      </c>
      <c r="AE65">
        <v>56</v>
      </c>
      <c r="AF65">
        <v>56</v>
      </c>
      <c r="AG65">
        <v>57</v>
      </c>
      <c r="AH65">
        <v>57</v>
      </c>
      <c r="AI65">
        <v>60</v>
      </c>
      <c r="AJ65">
        <v>63</v>
      </c>
      <c r="AK65">
        <v>66</v>
      </c>
      <c r="AL65">
        <v>71</v>
      </c>
      <c r="AM65">
        <v>76</v>
      </c>
      <c r="AN65">
        <v>76</v>
      </c>
      <c r="AO65">
        <v>68</v>
      </c>
      <c r="AP65">
        <v>67</v>
      </c>
      <c r="AQ65">
        <v>66</v>
      </c>
      <c r="AR65">
        <v>58</v>
      </c>
    </row>
    <row r="66" spans="1:49" x14ac:dyDescent="0.3">
      <c r="A66" t="s">
        <v>78</v>
      </c>
      <c r="B66" t="s">
        <v>166</v>
      </c>
      <c r="C66" t="s">
        <v>167</v>
      </c>
      <c r="D66" t="s">
        <v>453</v>
      </c>
      <c r="E66">
        <v>83</v>
      </c>
      <c r="F66">
        <v>80</v>
      </c>
      <c r="G66">
        <v>74</v>
      </c>
      <c r="H66">
        <v>79</v>
      </c>
      <c r="I66">
        <v>82</v>
      </c>
      <c r="J66">
        <v>85</v>
      </c>
      <c r="K66">
        <v>91</v>
      </c>
      <c r="L66">
        <v>90</v>
      </c>
      <c r="M66">
        <v>97</v>
      </c>
      <c r="N66">
        <v>97</v>
      </c>
      <c r="O66">
        <v>96</v>
      </c>
      <c r="P66">
        <v>96</v>
      </c>
      <c r="Q66">
        <v>95</v>
      </c>
      <c r="R66">
        <v>91</v>
      </c>
      <c r="S66">
        <v>92</v>
      </c>
      <c r="T66">
        <v>96</v>
      </c>
      <c r="U66">
        <v>92</v>
      </c>
      <c r="V66">
        <v>88</v>
      </c>
      <c r="W66">
        <v>89</v>
      </c>
      <c r="X66">
        <v>91</v>
      </c>
      <c r="Y66">
        <v>92</v>
      </c>
      <c r="Z66">
        <v>90</v>
      </c>
      <c r="AA66">
        <v>90</v>
      </c>
      <c r="AB66">
        <v>89</v>
      </c>
      <c r="AC66">
        <v>89</v>
      </c>
      <c r="AD66">
        <v>90</v>
      </c>
      <c r="AE66">
        <v>90</v>
      </c>
      <c r="AF66">
        <v>91</v>
      </c>
      <c r="AG66">
        <v>94</v>
      </c>
      <c r="AH66">
        <v>91</v>
      </c>
      <c r="AI66">
        <v>89</v>
      </c>
      <c r="AJ66">
        <v>87</v>
      </c>
      <c r="AK66">
        <v>83</v>
      </c>
      <c r="AL66">
        <v>87</v>
      </c>
      <c r="AM66">
        <v>86</v>
      </c>
      <c r="AN66">
        <v>85</v>
      </c>
      <c r="AO66">
        <v>80</v>
      </c>
      <c r="AP66">
        <v>88</v>
      </c>
      <c r="AQ66">
        <v>62</v>
      </c>
      <c r="AR66">
        <v>75</v>
      </c>
      <c r="AS66">
        <v>79</v>
      </c>
      <c r="AT66">
        <v>70</v>
      </c>
      <c r="AU66">
        <v>71</v>
      </c>
      <c r="AV66">
        <v>70</v>
      </c>
      <c r="AW66">
        <v>69</v>
      </c>
    </row>
    <row r="67" spans="1:49" x14ac:dyDescent="0.3">
      <c r="A67" t="s">
        <v>53</v>
      </c>
      <c r="B67" t="s">
        <v>168</v>
      </c>
      <c r="C67" t="s">
        <v>169</v>
      </c>
      <c r="D67" t="s">
        <v>453</v>
      </c>
      <c r="E67">
        <v>90</v>
      </c>
      <c r="F67">
        <v>95</v>
      </c>
      <c r="G67">
        <v>90</v>
      </c>
      <c r="H67">
        <v>90</v>
      </c>
      <c r="I67">
        <v>91</v>
      </c>
      <c r="J67">
        <v>99</v>
      </c>
      <c r="K67">
        <v>98</v>
      </c>
      <c r="L67">
        <v>95</v>
      </c>
      <c r="M67">
        <v>93</v>
      </c>
      <c r="N67">
        <v>96</v>
      </c>
      <c r="O67">
        <v>92</v>
      </c>
      <c r="P67">
        <v>97</v>
      </c>
      <c r="Q67">
        <v>93</v>
      </c>
      <c r="R67">
        <v>91</v>
      </c>
      <c r="S67">
        <v>94</v>
      </c>
      <c r="T67">
        <v>83</v>
      </c>
      <c r="U67">
        <v>97</v>
      </c>
      <c r="V67">
        <v>97</v>
      </c>
      <c r="W67">
        <v>96</v>
      </c>
      <c r="X67">
        <v>90</v>
      </c>
      <c r="Y67">
        <v>86</v>
      </c>
      <c r="Z67">
        <v>76</v>
      </c>
      <c r="AA67">
        <v>75</v>
      </c>
      <c r="AB67">
        <v>74</v>
      </c>
      <c r="AC67">
        <v>73</v>
      </c>
      <c r="AD67">
        <v>76</v>
      </c>
      <c r="AE67">
        <v>73</v>
      </c>
      <c r="AF67">
        <v>69</v>
      </c>
      <c r="AG67">
        <v>65</v>
      </c>
      <c r="AH67">
        <v>61</v>
      </c>
      <c r="AI67">
        <v>63</v>
      </c>
      <c r="AJ67">
        <v>61</v>
      </c>
      <c r="AK67">
        <v>16</v>
      </c>
    </row>
    <row r="68" spans="1:49" x14ac:dyDescent="0.3">
      <c r="A68" t="s">
        <v>67</v>
      </c>
      <c r="B68" t="s">
        <v>413</v>
      </c>
      <c r="C68" t="s">
        <v>414</v>
      </c>
      <c r="D68" t="s">
        <v>453</v>
      </c>
      <c r="E68">
        <v>96</v>
      </c>
      <c r="F68">
        <v>96</v>
      </c>
      <c r="G68">
        <v>96</v>
      </c>
      <c r="H68">
        <v>98</v>
      </c>
      <c r="I68">
        <v>97</v>
      </c>
      <c r="J68">
        <v>97</v>
      </c>
      <c r="K68">
        <v>97</v>
      </c>
      <c r="L68">
        <v>97</v>
      </c>
      <c r="M68">
        <v>97</v>
      </c>
      <c r="N68">
        <v>97</v>
      </c>
      <c r="O68">
        <v>97</v>
      </c>
      <c r="P68">
        <v>97</v>
      </c>
      <c r="Q68">
        <v>97</v>
      </c>
      <c r="R68">
        <v>97</v>
      </c>
      <c r="S68">
        <v>97</v>
      </c>
      <c r="T68">
        <v>97</v>
      </c>
      <c r="U68">
        <v>97</v>
      </c>
      <c r="V68">
        <v>97</v>
      </c>
      <c r="W68">
        <v>96</v>
      </c>
      <c r="X68">
        <v>96</v>
      </c>
      <c r="Y68">
        <v>96</v>
      </c>
      <c r="Z68">
        <v>95</v>
      </c>
      <c r="AA68">
        <v>94</v>
      </c>
      <c r="AB68">
        <v>94</v>
      </c>
      <c r="AC68">
        <v>92</v>
      </c>
      <c r="AD68">
        <v>92</v>
      </c>
      <c r="AE68">
        <v>92</v>
      </c>
      <c r="AF68">
        <v>91</v>
      </c>
      <c r="AG68">
        <v>91</v>
      </c>
      <c r="AH68">
        <v>92</v>
      </c>
      <c r="AI68">
        <v>90</v>
      </c>
      <c r="AJ68">
        <v>89</v>
      </c>
      <c r="AK68">
        <v>75</v>
      </c>
      <c r="AL68">
        <v>75</v>
      </c>
      <c r="AM68">
        <v>75</v>
      </c>
      <c r="AN68">
        <v>75</v>
      </c>
      <c r="AO68">
        <v>75</v>
      </c>
      <c r="AP68">
        <v>75</v>
      </c>
      <c r="AQ68">
        <v>70</v>
      </c>
      <c r="AR68">
        <v>50</v>
      </c>
      <c r="AS68">
        <v>48</v>
      </c>
      <c r="AT68">
        <v>47</v>
      </c>
      <c r="AU68">
        <v>50</v>
      </c>
      <c r="AV68">
        <v>50</v>
      </c>
      <c r="AW68">
        <v>25</v>
      </c>
    </row>
    <row r="69" spans="1:49" x14ac:dyDescent="0.3">
      <c r="A69" t="s">
        <v>78</v>
      </c>
      <c r="B69" t="s">
        <v>170</v>
      </c>
      <c r="C69" t="s">
        <v>171</v>
      </c>
      <c r="D69" t="s">
        <v>453</v>
      </c>
      <c r="E69">
        <v>90</v>
      </c>
      <c r="F69">
        <v>90</v>
      </c>
      <c r="G69">
        <v>95</v>
      </c>
      <c r="H69">
        <v>94</v>
      </c>
      <c r="I69">
        <v>88</v>
      </c>
      <c r="J69">
        <v>92</v>
      </c>
      <c r="K69">
        <v>92</v>
      </c>
      <c r="L69">
        <v>95</v>
      </c>
      <c r="M69">
        <v>89</v>
      </c>
      <c r="N69">
        <v>89</v>
      </c>
      <c r="O69">
        <v>92</v>
      </c>
      <c r="P69">
        <v>89</v>
      </c>
      <c r="Q69">
        <v>89</v>
      </c>
      <c r="R69">
        <v>91</v>
      </c>
      <c r="S69">
        <v>93</v>
      </c>
      <c r="T69">
        <v>93</v>
      </c>
      <c r="U69">
        <v>86</v>
      </c>
      <c r="V69">
        <v>95</v>
      </c>
      <c r="W69">
        <v>85</v>
      </c>
      <c r="X69">
        <v>83</v>
      </c>
      <c r="Y69">
        <v>83</v>
      </c>
      <c r="Z69">
        <v>80</v>
      </c>
      <c r="AA69">
        <v>78</v>
      </c>
      <c r="AB69">
        <v>78</v>
      </c>
      <c r="AC69">
        <v>90</v>
      </c>
      <c r="AD69">
        <v>81</v>
      </c>
      <c r="AE69">
        <v>78</v>
      </c>
      <c r="AF69">
        <v>73</v>
      </c>
      <c r="AG69">
        <v>71</v>
      </c>
      <c r="AH69">
        <v>70</v>
      </c>
      <c r="AI69">
        <v>68</v>
      </c>
      <c r="AJ69">
        <v>66</v>
      </c>
      <c r="AK69">
        <v>64</v>
      </c>
      <c r="AL69">
        <v>63</v>
      </c>
      <c r="AM69">
        <v>61</v>
      </c>
      <c r="AN69">
        <v>65</v>
      </c>
      <c r="AO69">
        <v>59</v>
      </c>
      <c r="AP69">
        <v>51</v>
      </c>
      <c r="AQ69">
        <v>31</v>
      </c>
      <c r="AR69">
        <v>21</v>
      </c>
      <c r="AS69">
        <v>10</v>
      </c>
      <c r="AT69">
        <v>16</v>
      </c>
      <c r="AU69">
        <v>21</v>
      </c>
      <c r="AV69">
        <v>23</v>
      </c>
      <c r="AW69">
        <v>16</v>
      </c>
    </row>
    <row r="70" spans="1:49" x14ac:dyDescent="0.3">
      <c r="A70" t="s">
        <v>53</v>
      </c>
      <c r="B70" t="s">
        <v>172</v>
      </c>
      <c r="C70" t="s">
        <v>173</v>
      </c>
      <c r="D70" t="s">
        <v>453</v>
      </c>
      <c r="E70">
        <v>91</v>
      </c>
      <c r="F70">
        <v>91</v>
      </c>
      <c r="G70">
        <v>94</v>
      </c>
      <c r="H70">
        <v>97</v>
      </c>
      <c r="I70">
        <v>97</v>
      </c>
      <c r="J70">
        <v>97</v>
      </c>
      <c r="K70">
        <v>97</v>
      </c>
      <c r="L70">
        <v>97</v>
      </c>
      <c r="M70">
        <v>97</v>
      </c>
      <c r="N70">
        <v>97</v>
      </c>
      <c r="O70">
        <v>97</v>
      </c>
      <c r="P70">
        <v>99</v>
      </c>
      <c r="Q70">
        <v>99</v>
      </c>
      <c r="R70">
        <v>99</v>
      </c>
      <c r="S70">
        <v>99</v>
      </c>
      <c r="T70">
        <v>99</v>
      </c>
      <c r="U70">
        <v>99</v>
      </c>
      <c r="V70">
        <v>99</v>
      </c>
      <c r="W70">
        <v>98</v>
      </c>
      <c r="X70">
        <v>96</v>
      </c>
      <c r="Y70">
        <v>95</v>
      </c>
      <c r="Z70">
        <v>94</v>
      </c>
      <c r="AA70">
        <v>92</v>
      </c>
      <c r="AB70">
        <v>91</v>
      </c>
      <c r="AC70">
        <v>89</v>
      </c>
      <c r="AD70">
        <v>88</v>
      </c>
      <c r="AE70">
        <v>89</v>
      </c>
      <c r="AF70">
        <v>90</v>
      </c>
      <c r="AG70">
        <v>90</v>
      </c>
      <c r="AH70">
        <v>70</v>
      </c>
      <c r="AI70">
        <v>70</v>
      </c>
      <c r="AJ70">
        <v>72</v>
      </c>
      <c r="AK70">
        <v>72</v>
      </c>
      <c r="AL70">
        <v>72</v>
      </c>
      <c r="AM70">
        <v>76</v>
      </c>
      <c r="AN70">
        <v>76</v>
      </c>
      <c r="AO70">
        <v>82</v>
      </c>
      <c r="AP70">
        <v>81</v>
      </c>
      <c r="AQ70">
        <v>39</v>
      </c>
      <c r="AR70">
        <v>77</v>
      </c>
      <c r="AS70">
        <v>75</v>
      </c>
    </row>
    <row r="71" spans="1:49" x14ac:dyDescent="0.3">
      <c r="A71" t="s">
        <v>62</v>
      </c>
      <c r="B71" t="s">
        <v>415</v>
      </c>
      <c r="C71" t="s">
        <v>416</v>
      </c>
      <c r="D71" t="s">
        <v>453</v>
      </c>
      <c r="E71">
        <v>83</v>
      </c>
      <c r="F71">
        <v>82</v>
      </c>
      <c r="G71">
        <v>76</v>
      </c>
      <c r="H71">
        <v>70</v>
      </c>
      <c r="I71">
        <v>83</v>
      </c>
      <c r="J71">
        <v>94</v>
      </c>
      <c r="K71">
        <v>84</v>
      </c>
      <c r="L71">
        <v>85</v>
      </c>
      <c r="M71">
        <v>95</v>
      </c>
      <c r="N71">
        <v>99</v>
      </c>
      <c r="O71">
        <v>94</v>
      </c>
      <c r="P71">
        <v>94</v>
      </c>
      <c r="Q71">
        <v>94</v>
      </c>
      <c r="R71">
        <v>95</v>
      </c>
      <c r="S71">
        <v>95</v>
      </c>
      <c r="T71">
        <v>98</v>
      </c>
      <c r="U71">
        <v>99</v>
      </c>
      <c r="V71">
        <v>98</v>
      </c>
      <c r="W71">
        <v>98</v>
      </c>
      <c r="X71">
        <v>99</v>
      </c>
      <c r="Y71">
        <v>74</v>
      </c>
      <c r="Z71">
        <v>99</v>
      </c>
      <c r="AA71">
        <v>96</v>
      </c>
      <c r="AB71">
        <v>99</v>
      </c>
      <c r="AC71">
        <v>92</v>
      </c>
      <c r="AD71">
        <v>94</v>
      </c>
      <c r="AE71">
        <v>97</v>
      </c>
      <c r="AF71">
        <v>92</v>
      </c>
      <c r="AG71">
        <v>85</v>
      </c>
      <c r="AH71">
        <v>88</v>
      </c>
      <c r="AI71">
        <v>87</v>
      </c>
      <c r="AJ71">
        <v>99</v>
      </c>
      <c r="AK71">
        <v>73</v>
      </c>
      <c r="AL71">
        <v>96</v>
      </c>
      <c r="AM71">
        <v>85</v>
      </c>
      <c r="AN71">
        <v>89</v>
      </c>
      <c r="AO71">
        <v>48</v>
      </c>
      <c r="AP71">
        <v>77</v>
      </c>
      <c r="AQ71">
        <v>62</v>
      </c>
      <c r="AR71">
        <v>49</v>
      </c>
      <c r="AS71">
        <v>31</v>
      </c>
      <c r="AT71">
        <v>7</v>
      </c>
      <c r="AU71">
        <v>5</v>
      </c>
    </row>
    <row r="72" spans="1:49" x14ac:dyDescent="0.3">
      <c r="A72" t="s">
        <v>62</v>
      </c>
      <c r="B72" t="s">
        <v>174</v>
      </c>
      <c r="C72" t="s">
        <v>175</v>
      </c>
      <c r="D72" t="s">
        <v>453</v>
      </c>
      <c r="E72">
        <v>90</v>
      </c>
      <c r="F72">
        <v>89</v>
      </c>
      <c r="G72">
        <v>86</v>
      </c>
      <c r="H72">
        <v>88</v>
      </c>
      <c r="I72">
        <v>89</v>
      </c>
      <c r="J72">
        <v>90</v>
      </c>
      <c r="K72">
        <v>89</v>
      </c>
      <c r="L72">
        <v>94</v>
      </c>
      <c r="M72">
        <v>89</v>
      </c>
      <c r="N72">
        <v>79</v>
      </c>
      <c r="O72">
        <v>68</v>
      </c>
      <c r="P72">
        <v>91</v>
      </c>
      <c r="Q72">
        <v>93</v>
      </c>
      <c r="R72">
        <v>89</v>
      </c>
      <c r="S72">
        <v>93</v>
      </c>
      <c r="T72">
        <v>92</v>
      </c>
      <c r="U72">
        <v>96</v>
      </c>
      <c r="V72">
        <v>86</v>
      </c>
      <c r="W72">
        <v>95</v>
      </c>
      <c r="X72">
        <v>93</v>
      </c>
      <c r="Y72">
        <v>95</v>
      </c>
      <c r="Z72">
        <v>94</v>
      </c>
      <c r="AA72">
        <v>92</v>
      </c>
      <c r="AB72">
        <v>91</v>
      </c>
      <c r="AC72">
        <v>86</v>
      </c>
      <c r="AD72">
        <v>83</v>
      </c>
      <c r="AE72">
        <v>79</v>
      </c>
      <c r="AF72">
        <v>74</v>
      </c>
      <c r="AG72">
        <v>69</v>
      </c>
      <c r="AH72">
        <v>83</v>
      </c>
      <c r="AI72">
        <v>66</v>
      </c>
      <c r="AJ72">
        <v>71</v>
      </c>
      <c r="AK72">
        <v>59</v>
      </c>
      <c r="AL72">
        <v>49</v>
      </c>
      <c r="AM72">
        <v>68</v>
      </c>
      <c r="AN72">
        <v>60</v>
      </c>
      <c r="AO72">
        <v>55</v>
      </c>
      <c r="AP72">
        <v>24</v>
      </c>
      <c r="AQ72">
        <v>55</v>
      </c>
      <c r="AR72">
        <v>23</v>
      </c>
      <c r="AS72">
        <v>24</v>
      </c>
      <c r="AT72">
        <v>9</v>
      </c>
      <c r="AU72">
        <v>12</v>
      </c>
      <c r="AV72">
        <v>8</v>
      </c>
      <c r="AW72">
        <v>23</v>
      </c>
    </row>
    <row r="73" spans="1:49" x14ac:dyDescent="0.3">
      <c r="A73" t="s">
        <v>78</v>
      </c>
      <c r="B73" t="s">
        <v>176</v>
      </c>
      <c r="C73" t="s">
        <v>177</v>
      </c>
      <c r="D73" t="s">
        <v>453</v>
      </c>
      <c r="E73">
        <v>60</v>
      </c>
      <c r="F73">
        <v>52</v>
      </c>
      <c r="G73">
        <v>51</v>
      </c>
      <c r="H73">
        <v>51</v>
      </c>
      <c r="I73">
        <v>50</v>
      </c>
      <c r="J73">
        <v>50</v>
      </c>
      <c r="K73">
        <v>49</v>
      </c>
      <c r="L73">
        <v>48</v>
      </c>
      <c r="M73">
        <v>48</v>
      </c>
      <c r="N73">
        <v>47</v>
      </c>
      <c r="O73">
        <v>51</v>
      </c>
      <c r="P73">
        <v>55</v>
      </c>
      <c r="Q73">
        <v>58</v>
      </c>
      <c r="R73">
        <v>62</v>
      </c>
      <c r="S73">
        <v>58</v>
      </c>
      <c r="T73">
        <v>53</v>
      </c>
      <c r="U73">
        <v>55</v>
      </c>
      <c r="V73">
        <v>57</v>
      </c>
      <c r="W73">
        <v>51</v>
      </c>
      <c r="X73">
        <v>51</v>
      </c>
      <c r="Y73">
        <v>50</v>
      </c>
      <c r="Z73">
        <v>48</v>
      </c>
      <c r="AA73">
        <v>46</v>
      </c>
      <c r="AB73">
        <v>44</v>
      </c>
      <c r="AC73">
        <v>42</v>
      </c>
      <c r="AD73">
        <v>40</v>
      </c>
      <c r="AE73">
        <v>52</v>
      </c>
      <c r="AF73">
        <v>56</v>
      </c>
      <c r="AG73">
        <v>61</v>
      </c>
      <c r="AH73">
        <v>61</v>
      </c>
      <c r="AI73">
        <v>58</v>
      </c>
      <c r="AJ73">
        <v>55</v>
      </c>
      <c r="AK73">
        <v>52</v>
      </c>
      <c r="AL73">
        <v>42</v>
      </c>
      <c r="AM73">
        <v>35</v>
      </c>
      <c r="AN73">
        <v>27</v>
      </c>
      <c r="AO73">
        <v>27</v>
      </c>
      <c r="AP73">
        <v>28</v>
      </c>
      <c r="AQ73">
        <v>28</v>
      </c>
      <c r="AR73">
        <v>29</v>
      </c>
      <c r="AS73">
        <v>29</v>
      </c>
      <c r="AT73">
        <v>30</v>
      </c>
      <c r="AU73">
        <v>34</v>
      </c>
      <c r="AV73">
        <v>15</v>
      </c>
    </row>
    <row r="74" spans="1:49" x14ac:dyDescent="0.3">
      <c r="A74" t="s">
        <v>78</v>
      </c>
      <c r="B74" t="s">
        <v>178</v>
      </c>
      <c r="C74" t="s">
        <v>179</v>
      </c>
      <c r="D74" t="s">
        <v>453</v>
      </c>
      <c r="E74">
        <v>65</v>
      </c>
      <c r="F74">
        <v>72</v>
      </c>
      <c r="G74">
        <v>75</v>
      </c>
      <c r="H74">
        <v>63</v>
      </c>
      <c r="I74">
        <v>72</v>
      </c>
      <c r="J74">
        <v>79</v>
      </c>
      <c r="K74">
        <v>79</v>
      </c>
      <c r="L74">
        <v>66</v>
      </c>
      <c r="M74">
        <v>80</v>
      </c>
      <c r="N74">
        <v>80</v>
      </c>
      <c r="O74">
        <v>81</v>
      </c>
      <c r="P74">
        <v>81</v>
      </c>
      <c r="Q74">
        <v>81</v>
      </c>
      <c r="R74">
        <v>83</v>
      </c>
      <c r="S74">
        <v>76</v>
      </c>
      <c r="T74">
        <v>69</v>
      </c>
      <c r="U74">
        <v>71</v>
      </c>
      <c r="V74">
        <v>73</v>
      </c>
      <c r="W74">
        <v>74</v>
      </c>
      <c r="X74">
        <v>76</v>
      </c>
      <c r="Y74">
        <v>75</v>
      </c>
      <c r="Z74">
        <v>74</v>
      </c>
      <c r="AA74">
        <v>73</v>
      </c>
      <c r="AB74">
        <v>72</v>
      </c>
      <c r="AC74">
        <v>71</v>
      </c>
      <c r="AD74">
        <v>70</v>
      </c>
      <c r="AE74">
        <v>61</v>
      </c>
      <c r="AF74">
        <v>51</v>
      </c>
      <c r="AG74">
        <v>49</v>
      </c>
      <c r="AH74">
        <v>45</v>
      </c>
      <c r="AI74">
        <v>68</v>
      </c>
      <c r="AJ74">
        <v>68</v>
      </c>
      <c r="AK74">
        <v>60</v>
      </c>
      <c r="AL74">
        <v>52</v>
      </c>
      <c r="AM74">
        <v>53</v>
      </c>
      <c r="AN74">
        <v>65</v>
      </c>
      <c r="AO74">
        <v>52</v>
      </c>
      <c r="AP74">
        <v>68</v>
      </c>
      <c r="AQ74">
        <v>59</v>
      </c>
      <c r="AR74">
        <v>35</v>
      </c>
      <c r="AS74">
        <v>31</v>
      </c>
      <c r="AT74">
        <v>27</v>
      </c>
    </row>
    <row r="75" spans="1:49" x14ac:dyDescent="0.3">
      <c r="A75" t="s">
        <v>62</v>
      </c>
      <c r="B75" t="s">
        <v>180</v>
      </c>
      <c r="C75" t="s">
        <v>181</v>
      </c>
      <c r="D75" t="s">
        <v>453</v>
      </c>
      <c r="E75">
        <v>99</v>
      </c>
      <c r="F75">
        <v>98</v>
      </c>
      <c r="G75">
        <v>97</v>
      </c>
      <c r="H75">
        <v>95</v>
      </c>
      <c r="I75">
        <v>98</v>
      </c>
      <c r="J75">
        <v>98</v>
      </c>
      <c r="K75">
        <v>98</v>
      </c>
      <c r="L75">
        <v>99</v>
      </c>
      <c r="M75">
        <v>99</v>
      </c>
      <c r="N75">
        <v>99</v>
      </c>
      <c r="O75">
        <v>99</v>
      </c>
      <c r="P75">
        <v>99</v>
      </c>
      <c r="Q75">
        <v>99</v>
      </c>
      <c r="R75">
        <v>98</v>
      </c>
      <c r="S75">
        <v>95</v>
      </c>
      <c r="T75">
        <v>97</v>
      </c>
      <c r="U75">
        <v>95</v>
      </c>
      <c r="V75">
        <v>96</v>
      </c>
      <c r="W75">
        <v>90</v>
      </c>
      <c r="X75">
        <v>92</v>
      </c>
      <c r="Y75">
        <v>88</v>
      </c>
      <c r="Z75">
        <v>89</v>
      </c>
      <c r="AA75">
        <v>93</v>
      </c>
      <c r="AB75">
        <v>92</v>
      </c>
      <c r="AC75">
        <v>86</v>
      </c>
      <c r="AD75">
        <v>87</v>
      </c>
      <c r="AE75">
        <v>93</v>
      </c>
      <c r="AF75">
        <v>82</v>
      </c>
      <c r="AG75">
        <v>91</v>
      </c>
      <c r="AH75">
        <v>77</v>
      </c>
      <c r="AI75">
        <v>83</v>
      </c>
      <c r="AJ75">
        <v>92</v>
      </c>
      <c r="AK75">
        <v>73</v>
      </c>
      <c r="AL75">
        <v>76</v>
      </c>
      <c r="AM75">
        <v>73</v>
      </c>
      <c r="AN75">
        <v>69</v>
      </c>
      <c r="AO75">
        <v>55</v>
      </c>
      <c r="AP75">
        <v>52</v>
      </c>
      <c r="AQ75">
        <v>42</v>
      </c>
      <c r="AR75">
        <v>40</v>
      </c>
      <c r="AS75">
        <v>56</v>
      </c>
      <c r="AT75">
        <v>51</v>
      </c>
      <c r="AU75">
        <v>68</v>
      </c>
    </row>
    <row r="76" spans="1:49" x14ac:dyDescent="0.3">
      <c r="A76" t="s">
        <v>62</v>
      </c>
      <c r="B76" t="s">
        <v>182</v>
      </c>
      <c r="C76" t="s">
        <v>183</v>
      </c>
      <c r="D76" t="s">
        <v>453</v>
      </c>
      <c r="E76">
        <v>77</v>
      </c>
      <c r="F76">
        <v>72</v>
      </c>
      <c r="G76">
        <v>66</v>
      </c>
      <c r="H76">
        <v>63</v>
      </c>
      <c r="I76">
        <v>74</v>
      </c>
      <c r="J76">
        <v>74</v>
      </c>
      <c r="K76">
        <v>70</v>
      </c>
      <c r="L76">
        <v>65</v>
      </c>
      <c r="M76">
        <v>67</v>
      </c>
      <c r="N76">
        <v>69</v>
      </c>
      <c r="O76">
        <v>69</v>
      </c>
      <c r="P76">
        <v>68</v>
      </c>
      <c r="Q76">
        <v>66</v>
      </c>
      <c r="R76">
        <v>65</v>
      </c>
      <c r="S76">
        <v>63</v>
      </c>
      <c r="T76">
        <v>62</v>
      </c>
      <c r="U76">
        <v>59</v>
      </c>
      <c r="V76">
        <v>57</v>
      </c>
      <c r="W76">
        <v>55</v>
      </c>
      <c r="X76">
        <v>53</v>
      </c>
      <c r="Y76">
        <v>53</v>
      </c>
      <c r="Z76">
        <v>53</v>
      </c>
      <c r="AA76">
        <v>53</v>
      </c>
      <c r="AB76">
        <v>54</v>
      </c>
      <c r="AC76">
        <v>54</v>
      </c>
      <c r="AD76">
        <v>54</v>
      </c>
      <c r="AE76">
        <v>53</v>
      </c>
      <c r="AF76">
        <v>52</v>
      </c>
      <c r="AG76">
        <v>50</v>
      </c>
      <c r="AH76">
        <v>49</v>
      </c>
      <c r="AI76">
        <v>48</v>
      </c>
      <c r="AJ76">
        <v>44</v>
      </c>
      <c r="AK76">
        <v>39</v>
      </c>
      <c r="AL76">
        <v>35</v>
      </c>
      <c r="AM76">
        <v>31</v>
      </c>
      <c r="AN76">
        <v>31</v>
      </c>
      <c r="AO76">
        <v>59</v>
      </c>
      <c r="AP76">
        <v>23</v>
      </c>
      <c r="AQ76">
        <v>26</v>
      </c>
      <c r="AR76">
        <v>21</v>
      </c>
      <c r="AS76">
        <v>8</v>
      </c>
      <c r="AT76">
        <v>6</v>
      </c>
      <c r="AU76">
        <v>3</v>
      </c>
    </row>
    <row r="77" spans="1:49" x14ac:dyDescent="0.3">
      <c r="A77" t="s">
        <v>62</v>
      </c>
      <c r="B77" t="s">
        <v>184</v>
      </c>
      <c r="C77" t="s">
        <v>185</v>
      </c>
      <c r="D77" t="s">
        <v>453</v>
      </c>
      <c r="E77">
        <v>79</v>
      </c>
      <c r="F77">
        <v>77</v>
      </c>
      <c r="G77">
        <v>77</v>
      </c>
      <c r="H77">
        <v>81</v>
      </c>
      <c r="I77">
        <v>82</v>
      </c>
      <c r="J77">
        <v>89</v>
      </c>
      <c r="K77">
        <v>91</v>
      </c>
      <c r="L77">
        <v>98</v>
      </c>
      <c r="M77">
        <v>98</v>
      </c>
      <c r="N77">
        <v>98</v>
      </c>
      <c r="O77">
        <v>97</v>
      </c>
      <c r="P77">
        <v>97</v>
      </c>
      <c r="Q77">
        <v>97</v>
      </c>
      <c r="R77">
        <v>97</v>
      </c>
      <c r="S77">
        <v>98</v>
      </c>
      <c r="T77">
        <v>98</v>
      </c>
      <c r="U77">
        <v>93</v>
      </c>
      <c r="V77">
        <v>94</v>
      </c>
      <c r="W77">
        <v>95</v>
      </c>
      <c r="X77">
        <v>96</v>
      </c>
      <c r="Y77">
        <v>92</v>
      </c>
      <c r="Z77">
        <v>95</v>
      </c>
      <c r="AA77">
        <v>97</v>
      </c>
      <c r="AB77">
        <v>99</v>
      </c>
      <c r="AC77">
        <v>98</v>
      </c>
      <c r="AD77">
        <v>98</v>
      </c>
      <c r="AE77">
        <v>98</v>
      </c>
      <c r="AF77">
        <v>89</v>
      </c>
      <c r="AG77">
        <v>91</v>
      </c>
      <c r="AH77">
        <v>89</v>
      </c>
      <c r="AI77">
        <v>93</v>
      </c>
      <c r="AJ77">
        <v>94</v>
      </c>
      <c r="AK77">
        <v>89</v>
      </c>
      <c r="AL77">
        <v>86</v>
      </c>
      <c r="AM77">
        <v>90</v>
      </c>
      <c r="AN77">
        <v>94</v>
      </c>
      <c r="AO77">
        <v>76</v>
      </c>
      <c r="AP77">
        <v>57</v>
      </c>
      <c r="AQ77">
        <v>60</v>
      </c>
      <c r="AR77">
        <v>53</v>
      </c>
      <c r="AS77">
        <v>44</v>
      </c>
      <c r="AT77">
        <v>49</v>
      </c>
      <c r="AU77">
        <v>48</v>
      </c>
      <c r="AV77">
        <v>34</v>
      </c>
      <c r="AW77">
        <v>31</v>
      </c>
    </row>
    <row r="78" spans="1:49" x14ac:dyDescent="0.3">
      <c r="A78" t="s">
        <v>67</v>
      </c>
      <c r="B78" t="s">
        <v>186</v>
      </c>
      <c r="C78" t="s">
        <v>187</v>
      </c>
      <c r="D78" t="s">
        <v>453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99</v>
      </c>
      <c r="O78">
        <v>99</v>
      </c>
      <c r="P78">
        <v>99</v>
      </c>
      <c r="Q78">
        <v>99</v>
      </c>
      <c r="R78">
        <v>99</v>
      </c>
      <c r="S78">
        <v>99</v>
      </c>
      <c r="T78">
        <v>99</v>
      </c>
      <c r="U78">
        <v>99</v>
      </c>
      <c r="V78">
        <v>99</v>
      </c>
      <c r="W78">
        <v>99</v>
      </c>
      <c r="X78">
        <v>99</v>
      </c>
      <c r="Y78">
        <v>99</v>
      </c>
      <c r="Z78">
        <v>99</v>
      </c>
      <c r="AA78">
        <v>99</v>
      </c>
      <c r="AB78">
        <v>99</v>
      </c>
      <c r="AC78">
        <v>99</v>
      </c>
      <c r="AD78">
        <v>99</v>
      </c>
      <c r="AE78">
        <v>99</v>
      </c>
      <c r="AF78">
        <v>99</v>
      </c>
      <c r="AG78">
        <v>99</v>
      </c>
      <c r="AH78">
        <v>99</v>
      </c>
      <c r="AI78">
        <v>99</v>
      </c>
      <c r="AJ78">
        <v>99</v>
      </c>
      <c r="AK78">
        <v>99</v>
      </c>
      <c r="AL78">
        <v>99</v>
      </c>
      <c r="AM78">
        <v>99</v>
      </c>
      <c r="AN78">
        <v>99</v>
      </c>
      <c r="AO78">
        <v>99</v>
      </c>
      <c r="AP78">
        <v>99</v>
      </c>
      <c r="AQ78">
        <v>99</v>
      </c>
      <c r="AR78">
        <v>99</v>
      </c>
      <c r="AS78">
        <v>99</v>
      </c>
      <c r="AT78">
        <v>99</v>
      </c>
      <c r="AU78">
        <v>99</v>
      </c>
      <c r="AV78">
        <v>99</v>
      </c>
      <c r="AW78">
        <v>99</v>
      </c>
    </row>
    <row r="79" spans="1:49" x14ac:dyDescent="0.3">
      <c r="A79" t="s">
        <v>67</v>
      </c>
      <c r="B79" t="s">
        <v>417</v>
      </c>
      <c r="C79" t="s">
        <v>418</v>
      </c>
      <c r="D79" t="s">
        <v>453</v>
      </c>
      <c r="E79">
        <v>97</v>
      </c>
      <c r="F79">
        <v>91</v>
      </c>
      <c r="G79">
        <v>91</v>
      </c>
      <c r="H79">
        <v>92</v>
      </c>
      <c r="I79">
        <v>93</v>
      </c>
      <c r="J79">
        <v>93</v>
      </c>
      <c r="K79">
        <v>93</v>
      </c>
      <c r="L79">
        <v>92</v>
      </c>
      <c r="M79">
        <v>91</v>
      </c>
      <c r="N79">
        <v>93</v>
      </c>
      <c r="O79">
        <v>90</v>
      </c>
      <c r="P79">
        <v>91</v>
      </c>
      <c r="Q79">
        <v>90</v>
      </c>
      <c r="R79">
        <v>94</v>
      </c>
      <c r="S79">
        <v>93</v>
      </c>
      <c r="T79">
        <v>92</v>
      </c>
      <c r="U79">
        <v>96</v>
      </c>
      <c r="V79">
        <v>95</v>
      </c>
      <c r="W79">
        <v>95</v>
      </c>
      <c r="X79">
        <v>90</v>
      </c>
      <c r="Y79">
        <v>93</v>
      </c>
      <c r="Z79">
        <v>93</v>
      </c>
      <c r="AA79">
        <v>91</v>
      </c>
      <c r="AB79">
        <v>88</v>
      </c>
      <c r="AC79">
        <v>91</v>
      </c>
      <c r="AD79">
        <v>94</v>
      </c>
      <c r="AE79">
        <v>96</v>
      </c>
      <c r="AF79">
        <v>99</v>
      </c>
      <c r="AG79">
        <v>99</v>
      </c>
      <c r="AH79">
        <v>99</v>
      </c>
      <c r="AI79">
        <v>98</v>
      </c>
      <c r="AJ79">
        <v>99</v>
      </c>
      <c r="AK79">
        <v>99</v>
      </c>
      <c r="AL79">
        <v>99</v>
      </c>
      <c r="AM79">
        <v>99</v>
      </c>
      <c r="AN79">
        <v>99</v>
      </c>
      <c r="AO79">
        <v>99</v>
      </c>
      <c r="AP79">
        <v>97</v>
      </c>
      <c r="AQ79">
        <v>95</v>
      </c>
      <c r="AR79">
        <v>96</v>
      </c>
      <c r="AS79">
        <v>96</v>
      </c>
      <c r="AT79">
        <v>81</v>
      </c>
    </row>
    <row r="80" spans="1:49" x14ac:dyDescent="0.3">
      <c r="A80" t="s">
        <v>49</v>
      </c>
      <c r="B80" t="s">
        <v>188</v>
      </c>
      <c r="C80" t="s">
        <v>189</v>
      </c>
      <c r="D80" t="s">
        <v>453</v>
      </c>
      <c r="E80">
        <v>97</v>
      </c>
      <c r="F80">
        <v>93</v>
      </c>
      <c r="G80">
        <v>95</v>
      </c>
      <c r="H80">
        <v>89</v>
      </c>
      <c r="I80">
        <v>89</v>
      </c>
      <c r="J80">
        <v>95</v>
      </c>
      <c r="K80">
        <v>93</v>
      </c>
      <c r="L80">
        <v>90</v>
      </c>
      <c r="M80">
        <v>88</v>
      </c>
      <c r="N80">
        <v>87</v>
      </c>
      <c r="O80">
        <v>85</v>
      </c>
      <c r="P80">
        <v>83</v>
      </c>
      <c r="Q80">
        <v>83</v>
      </c>
      <c r="R80">
        <v>84</v>
      </c>
      <c r="S80">
        <v>82</v>
      </c>
      <c r="T80">
        <v>78</v>
      </c>
      <c r="U80">
        <v>72</v>
      </c>
      <c r="V80">
        <v>70</v>
      </c>
      <c r="W80">
        <v>69</v>
      </c>
      <c r="X80">
        <v>68</v>
      </c>
      <c r="Y80">
        <v>64</v>
      </c>
      <c r="Z80">
        <v>60</v>
      </c>
      <c r="AA80">
        <v>56</v>
      </c>
      <c r="AB80">
        <v>57</v>
      </c>
      <c r="AC80">
        <v>56</v>
      </c>
      <c r="AD80">
        <v>56</v>
      </c>
      <c r="AE80">
        <v>53</v>
      </c>
      <c r="AF80">
        <v>55</v>
      </c>
      <c r="AG80">
        <v>66</v>
      </c>
      <c r="AH80">
        <v>72</v>
      </c>
      <c r="AI80">
        <v>67</v>
      </c>
      <c r="AJ80">
        <v>59</v>
      </c>
      <c r="AK80">
        <v>51</v>
      </c>
      <c r="AL80">
        <v>43</v>
      </c>
      <c r="AM80">
        <v>56</v>
      </c>
      <c r="AN80">
        <v>42</v>
      </c>
      <c r="AO80">
        <v>32</v>
      </c>
      <c r="AP80">
        <v>24</v>
      </c>
      <c r="AQ80">
        <v>10</v>
      </c>
      <c r="AR80">
        <v>1</v>
      </c>
    </row>
    <row r="81" spans="1:49" x14ac:dyDescent="0.3">
      <c r="A81" t="s">
        <v>91</v>
      </c>
      <c r="B81" t="s">
        <v>190</v>
      </c>
      <c r="C81" t="s">
        <v>191</v>
      </c>
      <c r="D81" t="s">
        <v>453</v>
      </c>
      <c r="E81">
        <v>85</v>
      </c>
      <c r="F81">
        <v>82</v>
      </c>
      <c r="G81">
        <v>92</v>
      </c>
      <c r="H81">
        <v>72</v>
      </c>
      <c r="I81">
        <v>76</v>
      </c>
      <c r="J81">
        <v>88</v>
      </c>
      <c r="K81">
        <v>89</v>
      </c>
      <c r="L81">
        <v>90</v>
      </c>
      <c r="M81">
        <v>88</v>
      </c>
      <c r="N81">
        <v>87</v>
      </c>
      <c r="O81">
        <v>86</v>
      </c>
      <c r="P81">
        <v>87</v>
      </c>
      <c r="Q81">
        <v>82</v>
      </c>
      <c r="R81">
        <v>80</v>
      </c>
      <c r="S81">
        <v>78</v>
      </c>
      <c r="T81">
        <v>74</v>
      </c>
      <c r="U81">
        <v>76</v>
      </c>
      <c r="V81">
        <v>76</v>
      </c>
      <c r="W81">
        <v>79</v>
      </c>
      <c r="X81">
        <v>77</v>
      </c>
      <c r="Y81">
        <v>76</v>
      </c>
      <c r="Z81">
        <v>74</v>
      </c>
      <c r="AA81">
        <v>72</v>
      </c>
      <c r="AB81">
        <v>76</v>
      </c>
      <c r="AC81">
        <v>76</v>
      </c>
      <c r="AD81">
        <v>77</v>
      </c>
      <c r="AE81">
        <v>77</v>
      </c>
      <c r="AF81">
        <v>77</v>
      </c>
      <c r="AG81">
        <v>79</v>
      </c>
      <c r="AH81">
        <v>63</v>
      </c>
      <c r="AI81">
        <v>66</v>
      </c>
      <c r="AJ81">
        <v>68</v>
      </c>
      <c r="AK81">
        <v>65</v>
      </c>
      <c r="AL81">
        <v>61</v>
      </c>
      <c r="AM81">
        <v>58</v>
      </c>
      <c r="AN81">
        <v>54</v>
      </c>
      <c r="AO81">
        <v>51</v>
      </c>
      <c r="AP81">
        <v>48</v>
      </c>
      <c r="AQ81">
        <v>45</v>
      </c>
      <c r="AR81">
        <v>26</v>
      </c>
      <c r="AS81">
        <v>13</v>
      </c>
      <c r="AT81">
        <v>6</v>
      </c>
    </row>
    <row r="82" spans="1:49" x14ac:dyDescent="0.3">
      <c r="A82" t="s">
        <v>56</v>
      </c>
      <c r="B82" t="s">
        <v>192</v>
      </c>
      <c r="C82" t="s">
        <v>193</v>
      </c>
      <c r="D82" t="s">
        <v>453</v>
      </c>
      <c r="E82">
        <v>99</v>
      </c>
      <c r="F82">
        <v>99</v>
      </c>
      <c r="G82">
        <v>99</v>
      </c>
      <c r="H82">
        <v>99</v>
      </c>
      <c r="I82">
        <v>99</v>
      </c>
      <c r="J82">
        <v>99</v>
      </c>
      <c r="K82">
        <v>99</v>
      </c>
      <c r="L82">
        <v>99</v>
      </c>
      <c r="M82">
        <v>99</v>
      </c>
      <c r="N82">
        <v>99</v>
      </c>
      <c r="O82">
        <v>99</v>
      </c>
      <c r="P82">
        <v>98</v>
      </c>
      <c r="Q82">
        <v>98</v>
      </c>
      <c r="R82">
        <v>99</v>
      </c>
      <c r="S82">
        <v>99</v>
      </c>
      <c r="T82">
        <v>99</v>
      </c>
      <c r="U82">
        <v>98</v>
      </c>
      <c r="V82">
        <v>97</v>
      </c>
      <c r="W82">
        <v>99</v>
      </c>
      <c r="X82">
        <v>94</v>
      </c>
      <c r="Y82">
        <v>96</v>
      </c>
      <c r="Z82">
        <v>99</v>
      </c>
      <c r="AA82">
        <v>99</v>
      </c>
      <c r="AB82">
        <v>96</v>
      </c>
      <c r="AC82">
        <v>99</v>
      </c>
      <c r="AD82">
        <v>99</v>
      </c>
      <c r="AE82">
        <v>99</v>
      </c>
      <c r="AF82">
        <v>95</v>
      </c>
      <c r="AG82">
        <v>99</v>
      </c>
      <c r="AH82">
        <v>95</v>
      </c>
      <c r="AI82">
        <v>97</v>
      </c>
      <c r="AJ82">
        <v>96</v>
      </c>
      <c r="AK82">
        <v>96</v>
      </c>
      <c r="AL82">
        <v>84</v>
      </c>
      <c r="AM82">
        <v>85</v>
      </c>
      <c r="AN82">
        <v>79</v>
      </c>
      <c r="AO82">
        <v>83</v>
      </c>
      <c r="AP82">
        <v>55</v>
      </c>
      <c r="AQ82">
        <v>55</v>
      </c>
      <c r="AR82">
        <v>62</v>
      </c>
      <c r="AS82">
        <v>38</v>
      </c>
      <c r="AT82">
        <v>38</v>
      </c>
      <c r="AU82">
        <v>55</v>
      </c>
      <c r="AV82">
        <v>48</v>
      </c>
      <c r="AW82">
        <v>39</v>
      </c>
    </row>
    <row r="83" spans="1:49" x14ac:dyDescent="0.3">
      <c r="A83" t="s">
        <v>56</v>
      </c>
      <c r="B83" t="s">
        <v>194</v>
      </c>
      <c r="C83" t="s">
        <v>195</v>
      </c>
      <c r="D83" t="s">
        <v>453</v>
      </c>
      <c r="E83">
        <v>91</v>
      </c>
      <c r="F83">
        <v>97</v>
      </c>
      <c r="G83">
        <v>97</v>
      </c>
      <c r="H83">
        <v>84</v>
      </c>
      <c r="I83">
        <v>93</v>
      </c>
      <c r="J83">
        <v>86</v>
      </c>
      <c r="K83">
        <v>85</v>
      </c>
      <c r="L83">
        <v>81</v>
      </c>
      <c r="M83">
        <v>79</v>
      </c>
      <c r="N83">
        <v>71</v>
      </c>
      <c r="O83">
        <v>70</v>
      </c>
      <c r="P83">
        <v>73</v>
      </c>
      <c r="Q83">
        <v>74</v>
      </c>
      <c r="R83">
        <v>80</v>
      </c>
      <c r="S83">
        <v>75</v>
      </c>
      <c r="T83">
        <v>81</v>
      </c>
      <c r="U83">
        <v>75</v>
      </c>
      <c r="V83">
        <v>64</v>
      </c>
      <c r="W83">
        <v>62</v>
      </c>
      <c r="X83">
        <v>69</v>
      </c>
      <c r="Y83">
        <v>69</v>
      </c>
      <c r="Z83">
        <v>73</v>
      </c>
      <c r="AA83">
        <v>77</v>
      </c>
      <c r="AB83">
        <v>82</v>
      </c>
      <c r="AC83">
        <v>86</v>
      </c>
      <c r="AD83">
        <v>90</v>
      </c>
      <c r="AE83">
        <v>88</v>
      </c>
      <c r="AF83">
        <v>85</v>
      </c>
      <c r="AG83">
        <v>82</v>
      </c>
      <c r="AH83">
        <v>80</v>
      </c>
      <c r="AI83">
        <v>72</v>
      </c>
      <c r="AJ83">
        <v>63</v>
      </c>
      <c r="AK83">
        <v>67</v>
      </c>
      <c r="AL83">
        <v>71</v>
      </c>
      <c r="AM83">
        <v>75</v>
      </c>
      <c r="AN83">
        <v>79</v>
      </c>
      <c r="AO83">
        <v>85</v>
      </c>
      <c r="AP83">
        <v>91</v>
      </c>
      <c r="AQ83">
        <v>75</v>
      </c>
      <c r="AR83">
        <v>70</v>
      </c>
      <c r="AS83">
        <v>25</v>
      </c>
      <c r="AT83">
        <v>12</v>
      </c>
      <c r="AU83">
        <v>11</v>
      </c>
      <c r="AV83">
        <v>10</v>
      </c>
      <c r="AW83">
        <v>9</v>
      </c>
    </row>
    <row r="84" spans="1:49" x14ac:dyDescent="0.3">
      <c r="A84" t="s">
        <v>67</v>
      </c>
      <c r="B84" t="s">
        <v>196</v>
      </c>
      <c r="C84" t="s">
        <v>197</v>
      </c>
      <c r="D84" t="s">
        <v>453</v>
      </c>
      <c r="E84">
        <v>90</v>
      </c>
      <c r="F84">
        <v>89</v>
      </c>
      <c r="G84">
        <v>90</v>
      </c>
      <c r="H84">
        <v>90</v>
      </c>
      <c r="I84">
        <v>92</v>
      </c>
      <c r="J84">
        <v>91</v>
      </c>
      <c r="K84">
        <v>92</v>
      </c>
      <c r="L84">
        <v>92</v>
      </c>
      <c r="M84">
        <v>92</v>
      </c>
      <c r="N84">
        <v>93</v>
      </c>
      <c r="O84">
        <v>93</v>
      </c>
      <c r="P84">
        <v>93</v>
      </c>
      <c r="Q84">
        <v>92</v>
      </c>
      <c r="R84">
        <v>92</v>
      </c>
      <c r="S84">
        <v>90</v>
      </c>
      <c r="T84">
        <v>90</v>
      </c>
      <c r="U84">
        <v>89</v>
      </c>
      <c r="V84">
        <v>87</v>
      </c>
      <c r="W84">
        <v>86</v>
      </c>
      <c r="X84">
        <v>84</v>
      </c>
      <c r="Y84">
        <v>81</v>
      </c>
      <c r="Z84">
        <v>78</v>
      </c>
      <c r="AA84">
        <v>73</v>
      </c>
      <c r="AB84">
        <v>73</v>
      </c>
      <c r="AC84">
        <v>79</v>
      </c>
      <c r="AD84">
        <v>77</v>
      </c>
      <c r="AE84">
        <v>77</v>
      </c>
      <c r="AF84">
        <v>77</v>
      </c>
      <c r="AG84">
        <v>77</v>
      </c>
      <c r="AH84">
        <v>77</v>
      </c>
      <c r="AI84">
        <v>78</v>
      </c>
      <c r="AJ84">
        <v>78</v>
      </c>
      <c r="AK84">
        <v>78</v>
      </c>
      <c r="AL84">
        <v>78</v>
      </c>
      <c r="AM84">
        <v>78</v>
      </c>
      <c r="AN84">
        <v>78</v>
      </c>
      <c r="AO84">
        <v>68</v>
      </c>
      <c r="AP84">
        <v>66</v>
      </c>
      <c r="AQ84">
        <v>65</v>
      </c>
      <c r="AR84">
        <v>63</v>
      </c>
      <c r="AS84">
        <v>10</v>
      </c>
      <c r="AT84">
        <v>10</v>
      </c>
    </row>
    <row r="85" spans="1:49" x14ac:dyDescent="0.3">
      <c r="A85" t="s">
        <v>67</v>
      </c>
      <c r="B85" t="s">
        <v>198</v>
      </c>
      <c r="C85" t="s">
        <v>199</v>
      </c>
      <c r="D85" t="s">
        <v>453</v>
      </c>
      <c r="E85">
        <v>98</v>
      </c>
      <c r="F85">
        <v>98</v>
      </c>
      <c r="G85">
        <v>98</v>
      </c>
      <c r="H85">
        <v>99</v>
      </c>
      <c r="I85">
        <v>99</v>
      </c>
      <c r="J85">
        <v>99</v>
      </c>
      <c r="K85">
        <v>98</v>
      </c>
      <c r="L85">
        <v>98</v>
      </c>
      <c r="M85">
        <v>97</v>
      </c>
      <c r="N85">
        <v>98</v>
      </c>
      <c r="O85">
        <v>97</v>
      </c>
      <c r="P85">
        <v>98</v>
      </c>
      <c r="Q85">
        <v>96</v>
      </c>
      <c r="R85">
        <v>97</v>
      </c>
      <c r="S85">
        <v>96</v>
      </c>
      <c r="T85">
        <v>97</v>
      </c>
      <c r="U85">
        <v>98</v>
      </c>
      <c r="V85">
        <v>97</v>
      </c>
      <c r="W85">
        <v>96</v>
      </c>
      <c r="X85">
        <v>94</v>
      </c>
      <c r="Y85">
        <v>97</v>
      </c>
      <c r="Z85">
        <v>96</v>
      </c>
      <c r="AA85">
        <v>95</v>
      </c>
      <c r="AB85">
        <v>95</v>
      </c>
      <c r="AC85">
        <v>95</v>
      </c>
      <c r="AD85">
        <v>94</v>
      </c>
      <c r="AE85">
        <v>94</v>
      </c>
      <c r="AF85">
        <v>97</v>
      </c>
      <c r="AG85">
        <v>96</v>
      </c>
      <c r="AH85">
        <v>93</v>
      </c>
      <c r="AI85">
        <v>92</v>
      </c>
      <c r="AJ85">
        <v>92</v>
      </c>
      <c r="AK85">
        <v>94</v>
      </c>
      <c r="AL85">
        <v>94</v>
      </c>
      <c r="AM85">
        <v>91</v>
      </c>
      <c r="AN85">
        <v>88</v>
      </c>
      <c r="AO85">
        <v>86</v>
      </c>
      <c r="AP85">
        <v>88</v>
      </c>
      <c r="AQ85">
        <v>88</v>
      </c>
      <c r="AR85">
        <v>85</v>
      </c>
      <c r="AS85">
        <v>85</v>
      </c>
      <c r="AT85">
        <v>85</v>
      </c>
      <c r="AU85">
        <v>88</v>
      </c>
      <c r="AV85">
        <v>83</v>
      </c>
      <c r="AW85">
        <v>81</v>
      </c>
    </row>
    <row r="86" spans="1:49" x14ac:dyDescent="0.3">
      <c r="A86" t="s">
        <v>67</v>
      </c>
      <c r="B86" t="s">
        <v>419</v>
      </c>
      <c r="C86" t="s">
        <v>420</v>
      </c>
      <c r="D86" t="s">
        <v>453</v>
      </c>
      <c r="E86">
        <v>95</v>
      </c>
      <c r="F86">
        <v>95</v>
      </c>
      <c r="G86">
        <v>94</v>
      </c>
      <c r="H86">
        <v>94</v>
      </c>
      <c r="I86">
        <v>92</v>
      </c>
      <c r="J86">
        <v>94</v>
      </c>
      <c r="K86">
        <v>93</v>
      </c>
      <c r="L86">
        <v>92</v>
      </c>
      <c r="M86">
        <v>87</v>
      </c>
      <c r="N86">
        <v>85</v>
      </c>
      <c r="O86">
        <v>87</v>
      </c>
      <c r="P86">
        <v>90</v>
      </c>
      <c r="Q86">
        <v>90</v>
      </c>
      <c r="R86">
        <v>90</v>
      </c>
      <c r="S86">
        <v>91</v>
      </c>
      <c r="T86">
        <v>90</v>
      </c>
      <c r="U86">
        <v>90</v>
      </c>
      <c r="V86">
        <v>90</v>
      </c>
      <c r="W86">
        <v>88</v>
      </c>
      <c r="X86">
        <v>87</v>
      </c>
      <c r="Y86">
        <v>86</v>
      </c>
      <c r="Z86">
        <v>84</v>
      </c>
      <c r="AA86">
        <v>81</v>
      </c>
      <c r="AB86">
        <v>77</v>
      </c>
      <c r="AC86">
        <v>74</v>
      </c>
      <c r="AD86">
        <v>70</v>
      </c>
      <c r="AE86">
        <v>55</v>
      </c>
      <c r="AF86">
        <v>57</v>
      </c>
      <c r="AG86">
        <v>55</v>
      </c>
      <c r="AH86">
        <v>50</v>
      </c>
      <c r="AI86">
        <v>50</v>
      </c>
      <c r="AJ86">
        <v>50</v>
      </c>
      <c r="AK86">
        <v>50</v>
      </c>
      <c r="AL86">
        <v>50</v>
      </c>
      <c r="AM86">
        <v>43</v>
      </c>
    </row>
    <row r="87" spans="1:49" x14ac:dyDescent="0.3">
      <c r="A87" t="s">
        <v>62</v>
      </c>
      <c r="B87" t="s">
        <v>200</v>
      </c>
      <c r="C87" t="s">
        <v>201</v>
      </c>
      <c r="D87" t="s">
        <v>453</v>
      </c>
      <c r="E87">
        <v>94</v>
      </c>
      <c r="F87">
        <v>93</v>
      </c>
      <c r="G87">
        <v>91</v>
      </c>
      <c r="H87">
        <v>88</v>
      </c>
      <c r="I87">
        <v>93</v>
      </c>
      <c r="J87">
        <v>94</v>
      </c>
      <c r="K87">
        <v>89</v>
      </c>
      <c r="L87">
        <v>95</v>
      </c>
      <c r="M87">
        <v>95</v>
      </c>
      <c r="N87">
        <v>91</v>
      </c>
      <c r="O87">
        <v>92</v>
      </c>
      <c r="P87">
        <v>94</v>
      </c>
      <c r="Q87">
        <v>93</v>
      </c>
      <c r="R87">
        <v>88</v>
      </c>
      <c r="S87">
        <v>89</v>
      </c>
      <c r="T87">
        <v>88</v>
      </c>
      <c r="U87">
        <v>88</v>
      </c>
      <c r="V87">
        <v>76</v>
      </c>
      <c r="W87">
        <v>87</v>
      </c>
      <c r="X87">
        <v>84</v>
      </c>
      <c r="Y87">
        <v>86</v>
      </c>
      <c r="Z87">
        <v>78</v>
      </c>
      <c r="AA87">
        <v>86</v>
      </c>
      <c r="AB87">
        <v>85</v>
      </c>
      <c r="AC87">
        <v>88</v>
      </c>
      <c r="AD87">
        <v>82</v>
      </c>
      <c r="AE87">
        <v>88</v>
      </c>
      <c r="AF87">
        <v>88</v>
      </c>
      <c r="AG87">
        <v>96</v>
      </c>
      <c r="AH87">
        <v>90</v>
      </c>
      <c r="AI87">
        <v>82</v>
      </c>
      <c r="AJ87">
        <v>80</v>
      </c>
      <c r="AK87">
        <v>63</v>
      </c>
      <c r="AL87">
        <v>77</v>
      </c>
      <c r="AM87">
        <v>74</v>
      </c>
      <c r="AN87">
        <v>71</v>
      </c>
      <c r="AO87">
        <v>68</v>
      </c>
      <c r="AP87">
        <v>62</v>
      </c>
      <c r="AQ87">
        <v>36</v>
      </c>
      <c r="AR87">
        <v>64</v>
      </c>
      <c r="AS87">
        <v>60</v>
      </c>
      <c r="AT87">
        <v>15</v>
      </c>
      <c r="AU87">
        <v>12</v>
      </c>
    </row>
    <row r="88" spans="1:49" x14ac:dyDescent="0.3">
      <c r="A88" t="s">
        <v>67</v>
      </c>
      <c r="B88" t="s">
        <v>202</v>
      </c>
      <c r="C88" t="s">
        <v>203</v>
      </c>
      <c r="D88" t="s">
        <v>453</v>
      </c>
      <c r="E88">
        <v>95</v>
      </c>
      <c r="F88">
        <v>94</v>
      </c>
      <c r="G88">
        <v>98</v>
      </c>
      <c r="H88">
        <v>95</v>
      </c>
      <c r="I88">
        <v>98</v>
      </c>
      <c r="J88">
        <v>96</v>
      </c>
      <c r="K88">
        <v>97</v>
      </c>
      <c r="L88">
        <v>97</v>
      </c>
      <c r="M88">
        <v>96</v>
      </c>
      <c r="N88">
        <v>96</v>
      </c>
      <c r="O88">
        <v>98</v>
      </c>
      <c r="P88">
        <v>95</v>
      </c>
      <c r="Q88">
        <v>96</v>
      </c>
      <c r="R88">
        <v>94</v>
      </c>
      <c r="S88">
        <v>94</v>
      </c>
      <c r="T88">
        <v>94</v>
      </c>
      <c r="U88">
        <v>95</v>
      </c>
      <c r="V88">
        <v>96</v>
      </c>
      <c r="W88">
        <v>97</v>
      </c>
      <c r="X88">
        <v>98</v>
      </c>
      <c r="Y88">
        <v>98</v>
      </c>
      <c r="Z88">
        <v>98</v>
      </c>
      <c r="AA88">
        <v>98</v>
      </c>
      <c r="AB88">
        <v>98</v>
      </c>
      <c r="AC88">
        <v>96</v>
      </c>
      <c r="AD88">
        <v>95</v>
      </c>
      <c r="AE88">
        <v>95</v>
      </c>
      <c r="AF88">
        <v>94</v>
      </c>
      <c r="AG88">
        <v>94</v>
      </c>
      <c r="AH88">
        <v>93</v>
      </c>
      <c r="AI88">
        <v>81</v>
      </c>
      <c r="AJ88">
        <v>68</v>
      </c>
      <c r="AK88">
        <v>69</v>
      </c>
      <c r="AL88">
        <v>71</v>
      </c>
      <c r="AM88">
        <v>73</v>
      </c>
      <c r="AN88">
        <v>77</v>
      </c>
      <c r="AO88">
        <v>76</v>
      </c>
      <c r="AP88">
        <v>75</v>
      </c>
      <c r="AQ88">
        <v>74</v>
      </c>
      <c r="AR88">
        <v>73</v>
      </c>
      <c r="AS88">
        <v>73</v>
      </c>
      <c r="AT88">
        <v>70</v>
      </c>
      <c r="AU88">
        <v>66</v>
      </c>
      <c r="AV88">
        <v>68</v>
      </c>
      <c r="AW88">
        <v>69</v>
      </c>
    </row>
    <row r="89" spans="1:49" x14ac:dyDescent="0.3">
      <c r="A89" t="s">
        <v>56</v>
      </c>
      <c r="B89" t="s">
        <v>204</v>
      </c>
      <c r="C89" t="s">
        <v>205</v>
      </c>
      <c r="D89" t="s">
        <v>453</v>
      </c>
      <c r="E89">
        <v>99</v>
      </c>
      <c r="F89">
        <v>95</v>
      </c>
      <c r="G89">
        <v>86</v>
      </c>
      <c r="H89">
        <v>81</v>
      </c>
      <c r="I89">
        <v>76</v>
      </c>
      <c r="J89">
        <v>87</v>
      </c>
      <c r="K89">
        <v>92</v>
      </c>
      <c r="L89">
        <v>93</v>
      </c>
      <c r="M89">
        <v>96</v>
      </c>
      <c r="N89">
        <v>94</v>
      </c>
      <c r="O89">
        <v>98</v>
      </c>
      <c r="P89">
        <v>97</v>
      </c>
      <c r="Q89">
        <v>98</v>
      </c>
      <c r="R89">
        <v>98</v>
      </c>
      <c r="S89">
        <v>98</v>
      </c>
      <c r="T89">
        <v>95</v>
      </c>
      <c r="U89">
        <v>95</v>
      </c>
      <c r="V89">
        <v>95</v>
      </c>
      <c r="W89">
        <v>99</v>
      </c>
      <c r="X89">
        <v>95</v>
      </c>
      <c r="Y89">
        <v>99</v>
      </c>
      <c r="Z89">
        <v>96</v>
      </c>
      <c r="AA89">
        <v>95</v>
      </c>
      <c r="AB89">
        <v>99</v>
      </c>
      <c r="AC89">
        <v>94</v>
      </c>
      <c r="AD89">
        <v>83</v>
      </c>
      <c r="AE89">
        <v>93</v>
      </c>
      <c r="AF89">
        <v>95</v>
      </c>
      <c r="AG89">
        <v>94</v>
      </c>
      <c r="AH89">
        <v>92</v>
      </c>
      <c r="AI89">
        <v>91</v>
      </c>
      <c r="AJ89">
        <v>88</v>
      </c>
      <c r="AK89">
        <v>91</v>
      </c>
      <c r="AL89">
        <v>85</v>
      </c>
      <c r="AM89">
        <v>87</v>
      </c>
      <c r="AN89">
        <v>84</v>
      </c>
      <c r="AO89">
        <v>87</v>
      </c>
      <c r="AP89">
        <v>87</v>
      </c>
      <c r="AQ89">
        <v>81</v>
      </c>
      <c r="AR89">
        <v>73</v>
      </c>
      <c r="AS89">
        <v>65</v>
      </c>
      <c r="AT89">
        <v>56</v>
      </c>
      <c r="AU89">
        <v>48</v>
      </c>
      <c r="AV89">
        <v>40</v>
      </c>
      <c r="AW89">
        <v>29</v>
      </c>
    </row>
    <row r="90" spans="1:49" x14ac:dyDescent="0.3">
      <c r="A90" t="s">
        <v>53</v>
      </c>
      <c r="B90" t="s">
        <v>206</v>
      </c>
      <c r="C90" t="s">
        <v>207</v>
      </c>
      <c r="D90" t="s">
        <v>453</v>
      </c>
      <c r="E90">
        <v>93</v>
      </c>
      <c r="F90">
        <v>99</v>
      </c>
      <c r="G90">
        <v>99</v>
      </c>
      <c r="H90">
        <v>97</v>
      </c>
      <c r="I90">
        <v>93</v>
      </c>
      <c r="J90">
        <v>99</v>
      </c>
      <c r="K90">
        <v>99</v>
      </c>
      <c r="L90">
        <v>99</v>
      </c>
      <c r="M90">
        <v>99</v>
      </c>
      <c r="N90">
        <v>99</v>
      </c>
      <c r="O90">
        <v>99</v>
      </c>
      <c r="P90">
        <v>99</v>
      </c>
      <c r="Q90">
        <v>96</v>
      </c>
      <c r="R90">
        <v>99</v>
      </c>
      <c r="S90">
        <v>99</v>
      </c>
      <c r="T90">
        <v>99</v>
      </c>
      <c r="U90">
        <v>99</v>
      </c>
      <c r="V90">
        <v>99</v>
      </c>
      <c r="W90">
        <v>99</v>
      </c>
      <c r="X90">
        <v>99</v>
      </c>
      <c r="Y90">
        <v>99</v>
      </c>
      <c r="Z90">
        <v>99</v>
      </c>
      <c r="AA90">
        <v>95</v>
      </c>
      <c r="AB90">
        <v>95</v>
      </c>
      <c r="AC90">
        <v>99</v>
      </c>
      <c r="AD90">
        <v>99</v>
      </c>
      <c r="AE90">
        <v>99</v>
      </c>
      <c r="AF90">
        <v>97</v>
      </c>
      <c r="AG90">
        <v>97</v>
      </c>
      <c r="AH90">
        <v>95</v>
      </c>
      <c r="AI90">
        <v>91</v>
      </c>
      <c r="AJ90">
        <v>91</v>
      </c>
      <c r="AK90">
        <v>89</v>
      </c>
    </row>
    <row r="91" spans="1:49" x14ac:dyDescent="0.3">
      <c r="A91" t="s">
        <v>59</v>
      </c>
      <c r="B91" t="s">
        <v>208</v>
      </c>
      <c r="C91" t="s">
        <v>209</v>
      </c>
      <c r="D91" t="s">
        <v>453</v>
      </c>
      <c r="E91">
        <v>88</v>
      </c>
      <c r="F91">
        <v>91</v>
      </c>
      <c r="G91">
        <v>89</v>
      </c>
      <c r="H91">
        <v>90</v>
      </c>
      <c r="I91">
        <v>89</v>
      </c>
      <c r="J91">
        <v>92</v>
      </c>
      <c r="K91">
        <v>92</v>
      </c>
      <c r="L91">
        <v>84</v>
      </c>
      <c r="M91">
        <v>93</v>
      </c>
      <c r="N91">
        <v>96</v>
      </c>
      <c r="O91">
        <v>95</v>
      </c>
      <c r="P91">
        <v>94</v>
      </c>
      <c r="Q91">
        <v>93</v>
      </c>
      <c r="R91">
        <v>87</v>
      </c>
      <c r="S91">
        <v>86</v>
      </c>
      <c r="T91">
        <v>88</v>
      </c>
      <c r="U91">
        <v>90</v>
      </c>
      <c r="V91">
        <v>80</v>
      </c>
      <c r="W91">
        <v>77</v>
      </c>
      <c r="X91">
        <v>69</v>
      </c>
      <c r="Y91">
        <v>73</v>
      </c>
      <c r="Z91">
        <v>72</v>
      </c>
      <c r="AA91">
        <v>78</v>
      </c>
      <c r="AB91">
        <v>77</v>
      </c>
      <c r="AC91">
        <v>78</v>
      </c>
      <c r="AD91">
        <v>76</v>
      </c>
      <c r="AE91">
        <v>78</v>
      </c>
      <c r="AF91">
        <v>79</v>
      </c>
      <c r="AG91">
        <v>81</v>
      </c>
      <c r="AH91">
        <v>83</v>
      </c>
      <c r="AI91">
        <v>84</v>
      </c>
      <c r="AJ91">
        <v>84</v>
      </c>
      <c r="AK91">
        <v>84</v>
      </c>
      <c r="AL91">
        <v>81</v>
      </c>
      <c r="AM91">
        <v>78</v>
      </c>
      <c r="AN91">
        <v>75</v>
      </c>
      <c r="AO91">
        <v>72</v>
      </c>
      <c r="AP91">
        <v>69</v>
      </c>
      <c r="AQ91">
        <v>65</v>
      </c>
      <c r="AR91">
        <v>63</v>
      </c>
      <c r="AS91">
        <v>55</v>
      </c>
    </row>
    <row r="92" spans="1:49" x14ac:dyDescent="0.3">
      <c r="A92" t="s">
        <v>91</v>
      </c>
      <c r="B92" t="s">
        <v>210</v>
      </c>
      <c r="C92" t="s">
        <v>211</v>
      </c>
      <c r="D92" t="s">
        <v>453</v>
      </c>
      <c r="E92">
        <v>79</v>
      </c>
      <c r="F92">
        <v>79</v>
      </c>
      <c r="G92">
        <v>85</v>
      </c>
      <c r="H92">
        <v>80</v>
      </c>
      <c r="I92">
        <v>82</v>
      </c>
      <c r="J92">
        <v>94</v>
      </c>
      <c r="K92">
        <v>84</v>
      </c>
      <c r="L92">
        <v>81</v>
      </c>
      <c r="M92">
        <v>80</v>
      </c>
      <c r="N92">
        <v>84</v>
      </c>
      <c r="O92">
        <v>88</v>
      </c>
      <c r="P92">
        <v>91</v>
      </c>
      <c r="Q92">
        <v>91</v>
      </c>
      <c r="R92">
        <v>90</v>
      </c>
      <c r="S92">
        <v>89</v>
      </c>
      <c r="T92">
        <v>82</v>
      </c>
      <c r="U92">
        <v>72</v>
      </c>
      <c r="V92">
        <v>93</v>
      </c>
      <c r="W92">
        <v>61</v>
      </c>
      <c r="X92">
        <v>85</v>
      </c>
      <c r="Y92">
        <v>56</v>
      </c>
      <c r="Z92">
        <v>72</v>
      </c>
      <c r="AA92">
        <v>88</v>
      </c>
      <c r="AB92">
        <v>76</v>
      </c>
      <c r="AC92">
        <v>80</v>
      </c>
      <c r="AD92">
        <v>62</v>
      </c>
      <c r="AE92">
        <v>77</v>
      </c>
      <c r="AF92">
        <v>82</v>
      </c>
      <c r="AG92">
        <v>64</v>
      </c>
      <c r="AH92">
        <v>47</v>
      </c>
      <c r="AI92">
        <v>70</v>
      </c>
      <c r="AJ92">
        <v>89</v>
      </c>
      <c r="AK92">
        <v>77</v>
      </c>
      <c r="AL92">
        <v>62</v>
      </c>
      <c r="AM92">
        <v>75</v>
      </c>
      <c r="AN92">
        <v>63</v>
      </c>
      <c r="AO92">
        <v>54</v>
      </c>
      <c r="AP92">
        <v>14</v>
      </c>
      <c r="AQ92">
        <v>9</v>
      </c>
      <c r="AR92">
        <v>4</v>
      </c>
      <c r="AS92">
        <v>8</v>
      </c>
      <c r="AT92">
        <v>24</v>
      </c>
    </row>
    <row r="93" spans="1:49" x14ac:dyDescent="0.3">
      <c r="A93" t="s">
        <v>56</v>
      </c>
      <c r="B93" t="s">
        <v>212</v>
      </c>
      <c r="C93" t="s">
        <v>213</v>
      </c>
      <c r="D93" t="s">
        <v>453</v>
      </c>
      <c r="E93">
        <v>98</v>
      </c>
      <c r="F93">
        <v>99</v>
      </c>
      <c r="G93">
        <v>99</v>
      </c>
      <c r="H93">
        <v>94</v>
      </c>
      <c r="I93">
        <v>95</v>
      </c>
      <c r="J93">
        <v>97</v>
      </c>
      <c r="K93">
        <v>98</v>
      </c>
      <c r="L93">
        <v>99</v>
      </c>
      <c r="M93">
        <v>99</v>
      </c>
      <c r="N93">
        <v>93</v>
      </c>
      <c r="O93">
        <v>94</v>
      </c>
      <c r="P93">
        <v>99</v>
      </c>
      <c r="Q93">
        <v>99</v>
      </c>
      <c r="R93">
        <v>99</v>
      </c>
      <c r="S93">
        <v>98</v>
      </c>
      <c r="T93">
        <v>99</v>
      </c>
      <c r="U93">
        <v>99</v>
      </c>
      <c r="V93">
        <v>99</v>
      </c>
      <c r="W93">
        <v>99</v>
      </c>
      <c r="X93">
        <v>99</v>
      </c>
      <c r="Y93">
        <v>97</v>
      </c>
      <c r="Z93">
        <v>97</v>
      </c>
      <c r="AA93">
        <v>97</v>
      </c>
      <c r="AB93">
        <v>99</v>
      </c>
      <c r="AC93">
        <v>99</v>
      </c>
      <c r="AD93">
        <v>96</v>
      </c>
      <c r="AE93">
        <v>99</v>
      </c>
      <c r="AF93">
        <v>95</v>
      </c>
      <c r="AG93">
        <v>99</v>
      </c>
      <c r="AH93">
        <v>98</v>
      </c>
      <c r="AI93">
        <v>98</v>
      </c>
      <c r="AJ93">
        <v>95</v>
      </c>
      <c r="AK93">
        <v>85</v>
      </c>
      <c r="AL93">
        <v>75</v>
      </c>
      <c r="AM93">
        <v>66</v>
      </c>
      <c r="AN93">
        <v>98</v>
      </c>
      <c r="AO93">
        <v>97</v>
      </c>
      <c r="AP93">
        <v>95</v>
      </c>
      <c r="AQ93">
        <v>93</v>
      </c>
      <c r="AR93">
        <v>91</v>
      </c>
      <c r="AS93">
        <v>88</v>
      </c>
      <c r="AT93">
        <v>80</v>
      </c>
      <c r="AU93">
        <v>79</v>
      </c>
      <c r="AV93">
        <v>71</v>
      </c>
      <c r="AW93">
        <v>48</v>
      </c>
    </row>
    <row r="94" spans="1:49" x14ac:dyDescent="0.3">
      <c r="A94" t="s">
        <v>53</v>
      </c>
      <c r="B94" t="s">
        <v>214</v>
      </c>
      <c r="C94" t="s">
        <v>215</v>
      </c>
      <c r="D94" t="s">
        <v>453</v>
      </c>
      <c r="E94">
        <v>96</v>
      </c>
      <c r="F94">
        <v>96</v>
      </c>
      <c r="G94">
        <v>94</v>
      </c>
      <c r="H94">
        <v>93</v>
      </c>
      <c r="I94">
        <v>92</v>
      </c>
      <c r="J94">
        <v>96</v>
      </c>
      <c r="K94">
        <v>96</v>
      </c>
      <c r="L94">
        <v>95</v>
      </c>
      <c r="M94">
        <v>97</v>
      </c>
      <c r="N94">
        <v>99</v>
      </c>
      <c r="O94">
        <v>96</v>
      </c>
      <c r="P94">
        <v>99</v>
      </c>
      <c r="Q94">
        <v>98</v>
      </c>
      <c r="R94">
        <v>97</v>
      </c>
      <c r="S94">
        <v>99</v>
      </c>
      <c r="T94">
        <v>99</v>
      </c>
      <c r="U94">
        <v>99</v>
      </c>
      <c r="V94">
        <v>99</v>
      </c>
      <c r="W94">
        <v>97</v>
      </c>
      <c r="X94">
        <v>99</v>
      </c>
      <c r="Y94">
        <v>99</v>
      </c>
      <c r="Z94">
        <v>99</v>
      </c>
      <c r="AA94">
        <v>98</v>
      </c>
      <c r="AB94">
        <v>99</v>
      </c>
      <c r="AC94">
        <v>98</v>
      </c>
      <c r="AD94">
        <v>99</v>
      </c>
      <c r="AE94">
        <v>98</v>
      </c>
      <c r="AF94">
        <v>98</v>
      </c>
      <c r="AG94">
        <v>98</v>
      </c>
      <c r="AH94">
        <v>97</v>
      </c>
      <c r="AI94">
        <v>88</v>
      </c>
      <c r="AJ94">
        <v>93</v>
      </c>
      <c r="AK94">
        <v>94</v>
      </c>
    </row>
    <row r="95" spans="1:49" x14ac:dyDescent="0.3">
      <c r="A95" t="s">
        <v>91</v>
      </c>
      <c r="B95" t="s">
        <v>216</v>
      </c>
      <c r="C95" t="s">
        <v>217</v>
      </c>
      <c r="D95" t="s">
        <v>453</v>
      </c>
      <c r="E95">
        <v>69</v>
      </c>
      <c r="F95">
        <v>69</v>
      </c>
      <c r="G95">
        <v>65</v>
      </c>
      <c r="H95">
        <v>62</v>
      </c>
      <c r="I95">
        <v>63</v>
      </c>
      <c r="J95">
        <v>70</v>
      </c>
      <c r="K95">
        <v>75</v>
      </c>
      <c r="L95">
        <v>78</v>
      </c>
      <c r="M95">
        <v>76</v>
      </c>
      <c r="N95">
        <v>78</v>
      </c>
      <c r="O95">
        <v>81</v>
      </c>
      <c r="P95">
        <v>78</v>
      </c>
      <c r="Q95">
        <v>69</v>
      </c>
      <c r="R95">
        <v>67</v>
      </c>
      <c r="S95">
        <v>64</v>
      </c>
      <c r="T95">
        <v>59</v>
      </c>
      <c r="U95">
        <v>52</v>
      </c>
      <c r="V95">
        <v>40</v>
      </c>
      <c r="W95">
        <v>48</v>
      </c>
      <c r="X95">
        <v>41</v>
      </c>
      <c r="Y95">
        <v>36</v>
      </c>
      <c r="Z95">
        <v>42</v>
      </c>
      <c r="AA95">
        <v>55</v>
      </c>
      <c r="AB95">
        <v>50</v>
      </c>
      <c r="AC95">
        <v>42</v>
      </c>
      <c r="AD95">
        <v>71</v>
      </c>
      <c r="AE95">
        <v>71</v>
      </c>
      <c r="AF95">
        <v>67</v>
      </c>
      <c r="AG95">
        <v>73</v>
      </c>
      <c r="AH95">
        <v>68</v>
      </c>
      <c r="AI95">
        <v>73</v>
      </c>
      <c r="AJ95">
        <v>46</v>
      </c>
      <c r="AK95">
        <v>46</v>
      </c>
      <c r="AL95">
        <v>47</v>
      </c>
      <c r="AM95">
        <v>32</v>
      </c>
      <c r="AN95">
        <v>20</v>
      </c>
      <c r="AO95">
        <v>23</v>
      </c>
      <c r="AP95">
        <v>11</v>
      </c>
      <c r="AQ95">
        <v>10</v>
      </c>
      <c r="AR95">
        <v>6</v>
      </c>
      <c r="AS95">
        <v>6</v>
      </c>
      <c r="AT95">
        <v>7</v>
      </c>
      <c r="AU95">
        <v>7</v>
      </c>
      <c r="AV95">
        <v>7</v>
      </c>
    </row>
    <row r="96" spans="1:49" x14ac:dyDescent="0.3">
      <c r="A96" t="s">
        <v>67</v>
      </c>
      <c r="B96" t="s">
        <v>218</v>
      </c>
      <c r="C96" t="s">
        <v>219</v>
      </c>
      <c r="D96" t="s">
        <v>453</v>
      </c>
      <c r="E96">
        <v>98</v>
      </c>
      <c r="F96">
        <v>97</v>
      </c>
      <c r="G96">
        <v>96</v>
      </c>
      <c r="H96">
        <v>97</v>
      </c>
      <c r="I96">
        <v>99</v>
      </c>
      <c r="J96">
        <v>99</v>
      </c>
      <c r="K96">
        <v>98</v>
      </c>
      <c r="L96">
        <v>96</v>
      </c>
      <c r="M96">
        <v>93</v>
      </c>
      <c r="N96">
        <v>96</v>
      </c>
      <c r="O96">
        <v>95</v>
      </c>
      <c r="P96">
        <v>96</v>
      </c>
      <c r="Q96">
        <v>90</v>
      </c>
      <c r="R96">
        <v>92</v>
      </c>
      <c r="S96">
        <v>95</v>
      </c>
      <c r="T96">
        <v>92</v>
      </c>
      <c r="U96">
        <v>96</v>
      </c>
      <c r="V96">
        <v>95</v>
      </c>
      <c r="W96">
        <v>98</v>
      </c>
      <c r="X96">
        <v>98</v>
      </c>
      <c r="Y96">
        <v>98</v>
      </c>
      <c r="Z96">
        <v>98</v>
      </c>
      <c r="AA96">
        <v>98</v>
      </c>
      <c r="AB96">
        <v>98</v>
      </c>
      <c r="AC96">
        <v>97</v>
      </c>
      <c r="AD96">
        <v>97</v>
      </c>
      <c r="AE96">
        <v>97</v>
      </c>
      <c r="AF96">
        <v>97</v>
      </c>
      <c r="AG96">
        <v>96</v>
      </c>
      <c r="AH96">
        <v>81</v>
      </c>
      <c r="AI96">
        <v>81</v>
      </c>
      <c r="AJ96">
        <v>80</v>
      </c>
      <c r="AK96">
        <v>95</v>
      </c>
    </row>
    <row r="97" spans="1:49" x14ac:dyDescent="0.3">
      <c r="A97" t="s">
        <v>56</v>
      </c>
      <c r="B97" t="s">
        <v>421</v>
      </c>
      <c r="C97" t="s">
        <v>422</v>
      </c>
      <c r="D97" t="s">
        <v>453</v>
      </c>
      <c r="E97">
        <v>67</v>
      </c>
      <c r="F97">
        <v>67</v>
      </c>
      <c r="G97">
        <v>67</v>
      </c>
      <c r="H97">
        <v>67</v>
      </c>
      <c r="I97">
        <v>74</v>
      </c>
      <c r="J97">
        <v>82</v>
      </c>
      <c r="K97">
        <v>82</v>
      </c>
      <c r="L97">
        <v>82</v>
      </c>
      <c r="M97">
        <v>82</v>
      </c>
      <c r="N97">
        <v>82</v>
      </c>
      <c r="O97">
        <v>82</v>
      </c>
      <c r="P97">
        <v>82</v>
      </c>
      <c r="Q97">
        <v>83</v>
      </c>
      <c r="R97">
        <v>85</v>
      </c>
      <c r="S97">
        <v>86</v>
      </c>
      <c r="T97">
        <v>88</v>
      </c>
      <c r="U97">
        <v>89</v>
      </c>
      <c r="V97">
        <v>82</v>
      </c>
      <c r="W97">
        <v>75</v>
      </c>
      <c r="X97">
        <v>67</v>
      </c>
      <c r="Y97">
        <v>60</v>
      </c>
      <c r="Z97">
        <v>53</v>
      </c>
      <c r="AA97">
        <v>59</v>
      </c>
      <c r="AB97">
        <v>65</v>
      </c>
      <c r="AC97">
        <v>71</v>
      </c>
      <c r="AD97">
        <v>77</v>
      </c>
      <c r="AE97">
        <v>83</v>
      </c>
      <c r="AF97">
        <v>89</v>
      </c>
      <c r="AG97">
        <v>85</v>
      </c>
      <c r="AH97">
        <v>85</v>
      </c>
      <c r="AI97">
        <v>88</v>
      </c>
      <c r="AJ97">
        <v>88</v>
      </c>
      <c r="AK97">
        <v>76</v>
      </c>
      <c r="AL97">
        <v>65</v>
      </c>
      <c r="AM97">
        <v>61</v>
      </c>
      <c r="AN97">
        <v>58</v>
      </c>
      <c r="AO97">
        <v>48</v>
      </c>
      <c r="AP97">
        <v>39</v>
      </c>
      <c r="AQ97">
        <v>30</v>
      </c>
      <c r="AR97">
        <v>23</v>
      </c>
      <c r="AS97">
        <v>16</v>
      </c>
      <c r="AT97">
        <v>8</v>
      </c>
      <c r="AU97">
        <v>1</v>
      </c>
    </row>
    <row r="98" spans="1:49" x14ac:dyDescent="0.3">
      <c r="A98" t="s">
        <v>59</v>
      </c>
      <c r="B98" t="s">
        <v>220</v>
      </c>
      <c r="C98" t="s">
        <v>221</v>
      </c>
      <c r="D98" t="s">
        <v>453</v>
      </c>
      <c r="E98">
        <v>90</v>
      </c>
      <c r="F98">
        <v>76</v>
      </c>
      <c r="G98">
        <v>84</v>
      </c>
      <c r="H98">
        <v>90</v>
      </c>
      <c r="I98">
        <v>90</v>
      </c>
      <c r="J98">
        <v>90</v>
      </c>
      <c r="K98">
        <v>89</v>
      </c>
      <c r="L98">
        <v>89</v>
      </c>
      <c r="M98">
        <v>90</v>
      </c>
      <c r="N98">
        <v>93</v>
      </c>
      <c r="O98">
        <v>92</v>
      </c>
      <c r="P98">
        <v>90</v>
      </c>
      <c r="Q98">
        <v>91</v>
      </c>
      <c r="R98">
        <v>92</v>
      </c>
      <c r="S98">
        <v>88</v>
      </c>
      <c r="T98">
        <v>84</v>
      </c>
      <c r="U98">
        <v>80</v>
      </c>
      <c r="V98">
        <v>81</v>
      </c>
      <c r="W98">
        <v>82</v>
      </c>
      <c r="X98">
        <v>83</v>
      </c>
      <c r="Y98">
        <v>84</v>
      </c>
      <c r="Z98">
        <v>85</v>
      </c>
      <c r="AA98">
        <v>78</v>
      </c>
      <c r="AB98">
        <v>70</v>
      </c>
      <c r="AC98">
        <v>74</v>
      </c>
      <c r="AD98">
        <v>77</v>
      </c>
      <c r="AE98">
        <v>79</v>
      </c>
      <c r="AF98">
        <v>80</v>
      </c>
      <c r="AG98">
        <v>82</v>
      </c>
      <c r="AH98">
        <v>83</v>
      </c>
      <c r="AI98">
        <v>82</v>
      </c>
      <c r="AJ98">
        <v>82</v>
      </c>
      <c r="AK98">
        <v>81</v>
      </c>
      <c r="AL98">
        <v>81</v>
      </c>
      <c r="AM98">
        <v>80</v>
      </c>
      <c r="AN98">
        <v>79</v>
      </c>
      <c r="AO98">
        <v>79</v>
      </c>
      <c r="AP98">
        <v>78</v>
      </c>
      <c r="AQ98">
        <v>76</v>
      </c>
      <c r="AR98">
        <v>73</v>
      </c>
      <c r="AS98">
        <v>63</v>
      </c>
      <c r="AT98">
        <v>53</v>
      </c>
      <c r="AU98">
        <v>51</v>
      </c>
      <c r="AV98">
        <v>49</v>
      </c>
      <c r="AW98">
        <v>49</v>
      </c>
    </row>
    <row r="99" spans="1:49" x14ac:dyDescent="0.3">
      <c r="A99" t="s">
        <v>78</v>
      </c>
      <c r="B99" t="s">
        <v>222</v>
      </c>
      <c r="C99" t="s">
        <v>223</v>
      </c>
      <c r="D99" t="s">
        <v>453</v>
      </c>
      <c r="E99">
        <v>82</v>
      </c>
      <c r="F99">
        <v>82</v>
      </c>
      <c r="G99">
        <v>79</v>
      </c>
      <c r="H99">
        <v>58</v>
      </c>
      <c r="I99">
        <v>61</v>
      </c>
      <c r="J99">
        <v>68</v>
      </c>
      <c r="K99">
        <v>74</v>
      </c>
      <c r="L99">
        <v>75</v>
      </c>
      <c r="M99">
        <v>70</v>
      </c>
      <c r="N99">
        <v>64</v>
      </c>
      <c r="O99">
        <v>58</v>
      </c>
      <c r="P99">
        <v>74</v>
      </c>
      <c r="Q99">
        <v>80</v>
      </c>
      <c r="R99">
        <v>71</v>
      </c>
      <c r="S99">
        <v>65</v>
      </c>
      <c r="T99">
        <v>83</v>
      </c>
      <c r="U99">
        <v>76</v>
      </c>
      <c r="V99">
        <v>71</v>
      </c>
      <c r="W99">
        <v>63</v>
      </c>
      <c r="X99">
        <v>62</v>
      </c>
      <c r="Y99">
        <v>41</v>
      </c>
      <c r="Z99">
        <v>47</v>
      </c>
      <c r="AA99">
        <v>52</v>
      </c>
      <c r="AB99">
        <v>58</v>
      </c>
      <c r="AC99">
        <v>63</v>
      </c>
      <c r="AD99">
        <v>69</v>
      </c>
    </row>
    <row r="100" spans="1:49" x14ac:dyDescent="0.3">
      <c r="A100" t="s">
        <v>56</v>
      </c>
      <c r="B100" t="s">
        <v>224</v>
      </c>
      <c r="C100" t="s">
        <v>225</v>
      </c>
      <c r="D100" t="s">
        <v>453</v>
      </c>
      <c r="E100">
        <v>89</v>
      </c>
      <c r="F100">
        <v>73</v>
      </c>
      <c r="G100">
        <v>73</v>
      </c>
      <c r="H100">
        <v>73</v>
      </c>
      <c r="I100">
        <v>73</v>
      </c>
      <c r="J100">
        <v>73</v>
      </c>
      <c r="K100">
        <v>73</v>
      </c>
      <c r="L100">
        <v>95</v>
      </c>
      <c r="M100">
        <v>97</v>
      </c>
      <c r="N100">
        <v>98</v>
      </c>
      <c r="O100">
        <v>93</v>
      </c>
      <c r="P100">
        <v>96</v>
      </c>
      <c r="Q100">
        <v>98</v>
      </c>
      <c r="R100">
        <v>98</v>
      </c>
      <c r="S100">
        <v>98</v>
      </c>
      <c r="T100">
        <v>98</v>
      </c>
      <c r="U100">
        <v>98</v>
      </c>
      <c r="V100">
        <v>98</v>
      </c>
      <c r="W100">
        <v>98</v>
      </c>
      <c r="X100">
        <v>97</v>
      </c>
      <c r="Y100">
        <v>99</v>
      </c>
      <c r="Z100">
        <v>96</v>
      </c>
      <c r="AA100">
        <v>91</v>
      </c>
      <c r="AB100">
        <v>93</v>
      </c>
      <c r="AC100">
        <v>93</v>
      </c>
      <c r="AD100">
        <v>92</v>
      </c>
      <c r="AE100">
        <v>92</v>
      </c>
      <c r="AF100">
        <v>91</v>
      </c>
      <c r="AG100">
        <v>93</v>
      </c>
      <c r="AH100">
        <v>92</v>
      </c>
      <c r="AI100">
        <v>92</v>
      </c>
      <c r="AJ100">
        <v>91</v>
      </c>
      <c r="AK100">
        <v>88</v>
      </c>
      <c r="AL100">
        <v>87</v>
      </c>
      <c r="AM100">
        <v>89</v>
      </c>
      <c r="AN100">
        <v>79</v>
      </c>
      <c r="AO100">
        <v>76</v>
      </c>
      <c r="AP100">
        <v>75</v>
      </c>
      <c r="AQ100">
        <v>78</v>
      </c>
      <c r="AR100">
        <v>75</v>
      </c>
      <c r="AS100">
        <v>76</v>
      </c>
      <c r="AT100">
        <v>71</v>
      </c>
      <c r="AU100">
        <v>65</v>
      </c>
      <c r="AV100">
        <v>66</v>
      </c>
      <c r="AW100">
        <v>61</v>
      </c>
    </row>
    <row r="101" spans="1:49" x14ac:dyDescent="0.3">
      <c r="A101" t="s">
        <v>67</v>
      </c>
      <c r="B101" t="s">
        <v>226</v>
      </c>
      <c r="C101" t="s">
        <v>227</v>
      </c>
      <c r="D101" t="s">
        <v>453</v>
      </c>
      <c r="E101">
        <v>86</v>
      </c>
      <c r="F101">
        <v>87</v>
      </c>
      <c r="G101">
        <v>87</v>
      </c>
      <c r="H101">
        <v>88</v>
      </c>
      <c r="I101">
        <v>90</v>
      </c>
      <c r="J101">
        <v>93</v>
      </c>
      <c r="K101">
        <v>92</v>
      </c>
      <c r="L101">
        <v>94</v>
      </c>
      <c r="M101">
        <v>94</v>
      </c>
      <c r="N101">
        <v>94</v>
      </c>
      <c r="O101">
        <v>93</v>
      </c>
      <c r="P101">
        <v>93</v>
      </c>
      <c r="Q101">
        <v>93</v>
      </c>
      <c r="R101">
        <v>94</v>
      </c>
      <c r="S101">
        <v>96</v>
      </c>
      <c r="T101">
        <v>96</v>
      </c>
      <c r="U101">
        <v>97</v>
      </c>
      <c r="V101">
        <v>97</v>
      </c>
      <c r="W101">
        <v>97</v>
      </c>
      <c r="X101">
        <v>97</v>
      </c>
      <c r="Y101">
        <v>98</v>
      </c>
      <c r="Z101">
        <v>98</v>
      </c>
      <c r="AA101">
        <v>98</v>
      </c>
      <c r="AB101">
        <v>97</v>
      </c>
      <c r="AC101">
        <v>97</v>
      </c>
      <c r="AD101">
        <v>97</v>
      </c>
      <c r="AE101">
        <v>97</v>
      </c>
      <c r="AF101">
        <v>96</v>
      </c>
      <c r="AG101">
        <v>96</v>
      </c>
      <c r="AH101">
        <v>94</v>
      </c>
      <c r="AI101">
        <v>93</v>
      </c>
      <c r="AJ101">
        <v>92</v>
      </c>
      <c r="AK101">
        <v>89</v>
      </c>
    </row>
    <row r="102" spans="1:49" x14ac:dyDescent="0.3">
      <c r="A102" t="s">
        <v>67</v>
      </c>
      <c r="B102" t="s">
        <v>423</v>
      </c>
      <c r="C102" t="s">
        <v>424</v>
      </c>
      <c r="D102" t="s">
        <v>453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96</v>
      </c>
      <c r="K102">
        <v>99</v>
      </c>
      <c r="L102">
        <v>99</v>
      </c>
      <c r="M102">
        <v>99</v>
      </c>
      <c r="N102">
        <v>99</v>
      </c>
      <c r="O102">
        <v>99</v>
      </c>
      <c r="P102">
        <v>99</v>
      </c>
      <c r="Q102">
        <v>99</v>
      </c>
      <c r="R102">
        <v>96</v>
      </c>
      <c r="S102">
        <v>96</v>
      </c>
      <c r="T102">
        <v>96</v>
      </c>
      <c r="U102">
        <v>96</v>
      </c>
      <c r="V102">
        <v>96</v>
      </c>
      <c r="W102">
        <v>95</v>
      </c>
      <c r="X102">
        <v>95</v>
      </c>
      <c r="Y102">
        <v>95</v>
      </c>
      <c r="Z102">
        <v>95</v>
      </c>
      <c r="AA102">
        <v>94</v>
      </c>
      <c r="AB102">
        <v>94</v>
      </c>
      <c r="AC102">
        <v>93</v>
      </c>
      <c r="AD102">
        <v>92</v>
      </c>
      <c r="AE102">
        <v>92</v>
      </c>
      <c r="AF102">
        <v>91</v>
      </c>
      <c r="AG102">
        <v>91</v>
      </c>
      <c r="AH102">
        <v>88</v>
      </c>
      <c r="AI102">
        <v>86</v>
      </c>
      <c r="AJ102">
        <v>83</v>
      </c>
      <c r="AK102">
        <v>80</v>
      </c>
      <c r="AL102">
        <v>80</v>
      </c>
      <c r="AM102">
        <v>80</v>
      </c>
      <c r="AN102">
        <v>80</v>
      </c>
      <c r="AO102">
        <v>71</v>
      </c>
      <c r="AP102">
        <v>77</v>
      </c>
      <c r="AQ102">
        <v>68</v>
      </c>
      <c r="AR102">
        <v>58</v>
      </c>
      <c r="AS102">
        <v>49</v>
      </c>
      <c r="AT102">
        <v>39</v>
      </c>
    </row>
    <row r="103" spans="1:49" x14ac:dyDescent="0.3">
      <c r="A103" t="s">
        <v>59</v>
      </c>
      <c r="B103" t="s">
        <v>228</v>
      </c>
      <c r="C103" t="s">
        <v>229</v>
      </c>
      <c r="D103" t="s">
        <v>453</v>
      </c>
      <c r="E103">
        <v>46</v>
      </c>
      <c r="F103">
        <v>51</v>
      </c>
      <c r="G103">
        <v>44</v>
      </c>
      <c r="H103">
        <v>43</v>
      </c>
      <c r="I103">
        <v>55</v>
      </c>
      <c r="J103">
        <v>60</v>
      </c>
      <c r="K103">
        <v>68</v>
      </c>
      <c r="L103">
        <v>55</v>
      </c>
      <c r="M103">
        <v>62</v>
      </c>
      <c r="N103">
        <v>60</v>
      </c>
      <c r="O103">
        <v>66</v>
      </c>
      <c r="P103">
        <v>64</v>
      </c>
      <c r="Q103">
        <v>63</v>
      </c>
      <c r="R103">
        <v>62</v>
      </c>
      <c r="S103">
        <v>66</v>
      </c>
      <c r="T103">
        <v>63</v>
      </c>
      <c r="U103">
        <v>70</v>
      </c>
      <c r="V103">
        <v>81</v>
      </c>
      <c r="W103">
        <v>71</v>
      </c>
      <c r="X103">
        <v>74</v>
      </c>
      <c r="Y103">
        <v>79</v>
      </c>
      <c r="Z103">
        <v>65</v>
      </c>
      <c r="AA103">
        <v>61</v>
      </c>
      <c r="AB103">
        <v>59</v>
      </c>
      <c r="AC103">
        <v>57</v>
      </c>
      <c r="AD103">
        <v>55</v>
      </c>
      <c r="AE103">
        <v>51</v>
      </c>
      <c r="AF103">
        <v>46</v>
      </c>
      <c r="AG103">
        <v>46</v>
      </c>
      <c r="AH103">
        <v>55</v>
      </c>
      <c r="AI103">
        <v>63</v>
      </c>
      <c r="AJ103">
        <v>54</v>
      </c>
      <c r="AK103">
        <v>54</v>
      </c>
      <c r="AL103">
        <v>54</v>
      </c>
      <c r="AM103">
        <v>47</v>
      </c>
      <c r="AN103">
        <v>44</v>
      </c>
      <c r="AO103">
        <v>36</v>
      </c>
      <c r="AP103">
        <v>28</v>
      </c>
      <c r="AQ103">
        <v>18</v>
      </c>
      <c r="AR103">
        <v>6</v>
      </c>
      <c r="AS103">
        <v>1</v>
      </c>
    </row>
    <row r="104" spans="1:49" x14ac:dyDescent="0.3">
      <c r="A104" t="s">
        <v>59</v>
      </c>
      <c r="B104" t="s">
        <v>230</v>
      </c>
      <c r="C104" t="s">
        <v>231</v>
      </c>
      <c r="D104" t="s">
        <v>453</v>
      </c>
      <c r="E104">
        <v>89</v>
      </c>
      <c r="F104">
        <v>87</v>
      </c>
      <c r="G104">
        <v>82</v>
      </c>
      <c r="H104">
        <v>90</v>
      </c>
      <c r="I104">
        <v>90</v>
      </c>
      <c r="J104">
        <v>92</v>
      </c>
      <c r="K104">
        <v>87</v>
      </c>
      <c r="L104">
        <v>83</v>
      </c>
      <c r="M104">
        <v>81</v>
      </c>
      <c r="N104">
        <v>87</v>
      </c>
      <c r="O104">
        <v>85</v>
      </c>
      <c r="P104">
        <v>88</v>
      </c>
      <c r="Q104">
        <v>90</v>
      </c>
      <c r="R104">
        <v>96</v>
      </c>
      <c r="S104">
        <v>93</v>
      </c>
      <c r="T104">
        <v>92</v>
      </c>
      <c r="U104">
        <v>88</v>
      </c>
      <c r="V104">
        <v>83</v>
      </c>
      <c r="W104">
        <v>85</v>
      </c>
      <c r="X104">
        <v>82</v>
      </c>
      <c r="Y104">
        <v>80</v>
      </c>
      <c r="Z104">
        <v>77</v>
      </c>
      <c r="AA104">
        <v>69</v>
      </c>
      <c r="AB104">
        <v>81</v>
      </c>
      <c r="AC104">
        <v>73</v>
      </c>
      <c r="AD104">
        <v>82</v>
      </c>
      <c r="AE104">
        <v>90</v>
      </c>
      <c r="AF104">
        <v>87</v>
      </c>
      <c r="AG104">
        <v>90</v>
      </c>
      <c r="AH104">
        <v>90</v>
      </c>
      <c r="AI104">
        <v>83</v>
      </c>
      <c r="AJ104">
        <v>87</v>
      </c>
      <c r="AK104">
        <v>91</v>
      </c>
      <c r="AL104">
        <v>85</v>
      </c>
      <c r="AM104">
        <v>81</v>
      </c>
      <c r="AN104">
        <v>84</v>
      </c>
      <c r="AO104">
        <v>82</v>
      </c>
      <c r="AP104">
        <v>79</v>
      </c>
      <c r="AQ104">
        <v>60</v>
      </c>
      <c r="AR104">
        <v>49</v>
      </c>
      <c r="AS104">
        <v>50</v>
      </c>
      <c r="AT104">
        <v>58</v>
      </c>
      <c r="AU104">
        <v>64</v>
      </c>
      <c r="AV104">
        <v>64</v>
      </c>
      <c r="AW104">
        <v>49</v>
      </c>
    </row>
    <row r="105" spans="1:49" x14ac:dyDescent="0.3">
      <c r="A105" t="s">
        <v>91</v>
      </c>
      <c r="B105" t="s">
        <v>232</v>
      </c>
      <c r="C105" t="s">
        <v>233</v>
      </c>
      <c r="D105" t="s">
        <v>453</v>
      </c>
      <c r="E105">
        <v>96</v>
      </c>
      <c r="F105">
        <v>96</v>
      </c>
      <c r="G105">
        <v>96</v>
      </c>
      <c r="H105">
        <v>96</v>
      </c>
      <c r="I105">
        <v>95</v>
      </c>
      <c r="J105">
        <v>97</v>
      </c>
      <c r="K105">
        <v>98</v>
      </c>
      <c r="L105">
        <v>96</v>
      </c>
      <c r="M105">
        <v>96</v>
      </c>
      <c r="N105">
        <v>93</v>
      </c>
      <c r="O105">
        <v>92</v>
      </c>
      <c r="P105">
        <v>95</v>
      </c>
      <c r="Q105">
        <v>95</v>
      </c>
      <c r="R105">
        <v>95</v>
      </c>
      <c r="S105">
        <v>95</v>
      </c>
      <c r="T105">
        <v>95</v>
      </c>
      <c r="U105">
        <v>95</v>
      </c>
      <c r="V105">
        <v>95</v>
      </c>
      <c r="W105">
        <v>95</v>
      </c>
      <c r="X105">
        <v>96</v>
      </c>
      <c r="Y105">
        <v>95</v>
      </c>
      <c r="Z105">
        <v>93</v>
      </c>
      <c r="AA105">
        <v>94</v>
      </c>
      <c r="AB105">
        <v>95</v>
      </c>
      <c r="AC105">
        <v>96</v>
      </c>
      <c r="AD105">
        <v>97</v>
      </c>
      <c r="AE105">
        <v>96</v>
      </c>
      <c r="AF105">
        <v>98</v>
      </c>
      <c r="AG105">
        <v>97</v>
      </c>
      <c r="AH105">
        <v>97</v>
      </c>
      <c r="AI105">
        <v>95</v>
      </c>
      <c r="AJ105">
        <v>81</v>
      </c>
      <c r="AK105">
        <v>82</v>
      </c>
      <c r="AL105">
        <v>80</v>
      </c>
      <c r="AM105">
        <v>70</v>
      </c>
      <c r="AN105">
        <v>61</v>
      </c>
      <c r="AO105">
        <v>61</v>
      </c>
      <c r="AP105">
        <v>68</v>
      </c>
      <c r="AQ105">
        <v>35</v>
      </c>
      <c r="AR105">
        <v>20</v>
      </c>
      <c r="AS105">
        <v>23</v>
      </c>
      <c r="AT105">
        <v>11</v>
      </c>
    </row>
    <row r="106" spans="1:49" x14ac:dyDescent="0.3">
      <c r="A106" t="s">
        <v>49</v>
      </c>
      <c r="B106" t="s">
        <v>234</v>
      </c>
      <c r="C106" t="s">
        <v>235</v>
      </c>
      <c r="D106" t="s">
        <v>453</v>
      </c>
      <c r="E106">
        <v>99</v>
      </c>
      <c r="F106">
        <v>99</v>
      </c>
      <c r="G106">
        <v>98</v>
      </c>
      <c r="H106">
        <v>97</v>
      </c>
      <c r="I106">
        <v>98</v>
      </c>
      <c r="J106">
        <v>99</v>
      </c>
      <c r="K106">
        <v>99</v>
      </c>
      <c r="L106">
        <v>99</v>
      </c>
      <c r="M106">
        <v>99</v>
      </c>
      <c r="N106">
        <v>99</v>
      </c>
      <c r="O106">
        <v>99</v>
      </c>
      <c r="P106">
        <v>99</v>
      </c>
      <c r="Q106">
        <v>98</v>
      </c>
      <c r="R106">
        <v>96</v>
      </c>
      <c r="S106">
        <v>97</v>
      </c>
      <c r="T106">
        <v>98</v>
      </c>
      <c r="U106">
        <v>97</v>
      </c>
      <c r="V106">
        <v>97</v>
      </c>
      <c r="W106">
        <v>97</v>
      </c>
      <c r="X106">
        <v>97</v>
      </c>
      <c r="Y106">
        <v>97</v>
      </c>
      <c r="Z106">
        <v>96</v>
      </c>
      <c r="AA106">
        <v>97</v>
      </c>
      <c r="AB106">
        <v>98</v>
      </c>
      <c r="AC106">
        <v>99</v>
      </c>
      <c r="AD106">
        <v>97</v>
      </c>
      <c r="AE106">
        <v>98</v>
      </c>
      <c r="AF106">
        <v>96</v>
      </c>
      <c r="AG106">
        <v>95</v>
      </c>
      <c r="AH106">
        <v>96</v>
      </c>
      <c r="AI106">
        <v>97</v>
      </c>
      <c r="AJ106">
        <v>86</v>
      </c>
      <c r="AK106">
        <v>98</v>
      </c>
      <c r="AL106">
        <v>97</v>
      </c>
      <c r="AM106">
        <v>96</v>
      </c>
      <c r="AN106">
        <v>88</v>
      </c>
      <c r="AO106">
        <v>83</v>
      </c>
      <c r="AP106">
        <v>41</v>
      </c>
      <c r="AQ106">
        <v>50</v>
      </c>
      <c r="AR106">
        <v>47</v>
      </c>
      <c r="AS106">
        <v>40</v>
      </c>
      <c r="AT106">
        <v>37</v>
      </c>
      <c r="AU106">
        <v>34</v>
      </c>
      <c r="AV106">
        <v>39</v>
      </c>
    </row>
    <row r="107" spans="1:49" x14ac:dyDescent="0.3">
      <c r="A107" t="s">
        <v>78</v>
      </c>
      <c r="B107" t="s">
        <v>236</v>
      </c>
      <c r="C107" t="s">
        <v>237</v>
      </c>
      <c r="D107" t="s">
        <v>453</v>
      </c>
      <c r="E107">
        <v>72</v>
      </c>
      <c r="F107">
        <v>68</v>
      </c>
      <c r="G107">
        <v>69</v>
      </c>
      <c r="H107">
        <v>72</v>
      </c>
      <c r="I107">
        <v>62</v>
      </c>
      <c r="J107">
        <v>71</v>
      </c>
      <c r="K107">
        <v>71</v>
      </c>
      <c r="L107">
        <v>70</v>
      </c>
      <c r="M107">
        <v>70</v>
      </c>
      <c r="N107">
        <v>67</v>
      </c>
      <c r="O107">
        <v>65</v>
      </c>
      <c r="P107">
        <v>62</v>
      </c>
      <c r="Q107">
        <v>67</v>
      </c>
      <c r="R107">
        <v>72</v>
      </c>
      <c r="S107">
        <v>78</v>
      </c>
      <c r="T107">
        <v>73</v>
      </c>
      <c r="U107">
        <v>71</v>
      </c>
      <c r="V107">
        <v>66</v>
      </c>
      <c r="W107">
        <v>68</v>
      </c>
      <c r="X107">
        <v>73</v>
      </c>
      <c r="Y107">
        <v>63</v>
      </c>
      <c r="Z107">
        <v>57</v>
      </c>
      <c r="AA107">
        <v>56</v>
      </c>
      <c r="AB107">
        <v>54</v>
      </c>
      <c r="AC107">
        <v>49</v>
      </c>
      <c r="AD107">
        <v>51</v>
      </c>
      <c r="AE107">
        <v>54</v>
      </c>
      <c r="AF107">
        <v>56</v>
      </c>
      <c r="AG107">
        <v>57</v>
      </c>
      <c r="AH107">
        <v>52</v>
      </c>
      <c r="AI107">
        <v>46</v>
      </c>
      <c r="AJ107">
        <v>51</v>
      </c>
      <c r="AK107">
        <v>35</v>
      </c>
      <c r="AL107">
        <v>42</v>
      </c>
      <c r="AM107">
        <v>43</v>
      </c>
      <c r="AN107">
        <v>40</v>
      </c>
      <c r="AO107">
        <v>23</v>
      </c>
      <c r="AP107">
        <v>11</v>
      </c>
      <c r="AQ107">
        <v>27</v>
      </c>
      <c r="AR107">
        <v>19</v>
      </c>
    </row>
    <row r="108" spans="1:49" x14ac:dyDescent="0.3">
      <c r="A108" t="s">
        <v>67</v>
      </c>
      <c r="B108" t="s">
        <v>238</v>
      </c>
      <c r="C108" t="s">
        <v>239</v>
      </c>
      <c r="D108" t="s">
        <v>453</v>
      </c>
      <c r="E108">
        <v>88</v>
      </c>
      <c r="F108">
        <v>95</v>
      </c>
      <c r="G108">
        <v>96</v>
      </c>
      <c r="H108">
        <v>90</v>
      </c>
      <c r="I108">
        <v>95</v>
      </c>
      <c r="J108">
        <v>96</v>
      </c>
      <c r="K108">
        <v>96</v>
      </c>
      <c r="L108">
        <v>91</v>
      </c>
      <c r="M108">
        <v>93</v>
      </c>
      <c r="N108">
        <v>89</v>
      </c>
      <c r="O108">
        <v>98</v>
      </c>
      <c r="P108">
        <v>99</v>
      </c>
      <c r="Q108">
        <v>93</v>
      </c>
      <c r="R108">
        <v>84</v>
      </c>
      <c r="S108">
        <v>73</v>
      </c>
      <c r="T108">
        <v>82</v>
      </c>
      <c r="U108">
        <v>78</v>
      </c>
      <c r="V108">
        <v>79</v>
      </c>
      <c r="W108">
        <v>94</v>
      </c>
      <c r="X108">
        <v>86</v>
      </c>
      <c r="Y108">
        <v>94</v>
      </c>
      <c r="Z108">
        <v>90</v>
      </c>
      <c r="AA108">
        <v>65</v>
      </c>
      <c r="AB108">
        <v>70</v>
      </c>
      <c r="AC108">
        <v>74</v>
      </c>
      <c r="AD108">
        <v>67</v>
      </c>
      <c r="AE108">
        <v>60</v>
      </c>
      <c r="AF108">
        <v>56</v>
      </c>
      <c r="AG108">
        <v>51</v>
      </c>
      <c r="AH108">
        <v>51</v>
      </c>
      <c r="AI108">
        <v>71</v>
      </c>
      <c r="AJ108">
        <v>90</v>
      </c>
      <c r="AK108">
        <v>92</v>
      </c>
      <c r="AL108">
        <v>90</v>
      </c>
      <c r="AM108">
        <v>80</v>
      </c>
      <c r="AN108">
        <v>86</v>
      </c>
      <c r="AO108">
        <v>41</v>
      </c>
      <c r="AP108">
        <v>59</v>
      </c>
      <c r="AQ108">
        <v>35</v>
      </c>
      <c r="AR108">
        <v>10</v>
      </c>
      <c r="AS108">
        <v>10</v>
      </c>
    </row>
    <row r="109" spans="1:49" x14ac:dyDescent="0.3">
      <c r="A109" t="s">
        <v>91</v>
      </c>
      <c r="B109" t="s">
        <v>240</v>
      </c>
      <c r="C109" t="s">
        <v>241</v>
      </c>
      <c r="D109" t="s">
        <v>453</v>
      </c>
      <c r="E109">
        <v>88</v>
      </c>
      <c r="F109">
        <v>88</v>
      </c>
      <c r="G109">
        <v>81</v>
      </c>
      <c r="H109">
        <v>85</v>
      </c>
      <c r="I109">
        <v>89</v>
      </c>
      <c r="J109">
        <v>85</v>
      </c>
      <c r="K109">
        <v>83</v>
      </c>
      <c r="L109">
        <v>83</v>
      </c>
      <c r="M109">
        <v>75</v>
      </c>
      <c r="N109">
        <v>75</v>
      </c>
      <c r="O109">
        <v>79</v>
      </c>
      <c r="P109">
        <v>79</v>
      </c>
      <c r="Q109">
        <v>78</v>
      </c>
      <c r="R109">
        <v>88</v>
      </c>
      <c r="S109">
        <v>97</v>
      </c>
      <c r="T109">
        <v>78</v>
      </c>
      <c r="U109">
        <v>86</v>
      </c>
      <c r="V109">
        <v>94</v>
      </c>
      <c r="W109">
        <v>96</v>
      </c>
      <c r="X109">
        <v>86</v>
      </c>
      <c r="Y109">
        <v>70</v>
      </c>
      <c r="Z109">
        <v>90</v>
      </c>
      <c r="AA109">
        <v>80</v>
      </c>
      <c r="AB109">
        <v>64</v>
      </c>
      <c r="AC109">
        <v>94</v>
      </c>
      <c r="AD109">
        <v>93</v>
      </c>
      <c r="AE109">
        <v>93</v>
      </c>
      <c r="AF109">
        <v>52</v>
      </c>
      <c r="AG109">
        <v>69</v>
      </c>
      <c r="AH109">
        <v>57</v>
      </c>
      <c r="AI109">
        <v>59</v>
      </c>
      <c r="AJ109">
        <v>36</v>
      </c>
      <c r="AK109">
        <v>86</v>
      </c>
      <c r="AL109">
        <v>74</v>
      </c>
      <c r="AM109">
        <v>52</v>
      </c>
      <c r="AN109">
        <v>39</v>
      </c>
      <c r="AO109">
        <v>25</v>
      </c>
      <c r="AP109">
        <v>31</v>
      </c>
    </row>
    <row r="110" spans="1:49" x14ac:dyDescent="0.3">
      <c r="A110" t="s">
        <v>78</v>
      </c>
      <c r="B110" t="s">
        <v>242</v>
      </c>
      <c r="C110" t="s">
        <v>243</v>
      </c>
      <c r="D110" t="s">
        <v>453</v>
      </c>
      <c r="E110">
        <v>93</v>
      </c>
      <c r="F110">
        <v>92</v>
      </c>
      <c r="G110">
        <v>84</v>
      </c>
      <c r="H110">
        <v>75</v>
      </c>
      <c r="I110">
        <v>82</v>
      </c>
      <c r="J110">
        <v>75</v>
      </c>
      <c r="K110">
        <v>78</v>
      </c>
      <c r="L110">
        <v>75</v>
      </c>
      <c r="M110">
        <v>73</v>
      </c>
      <c r="N110">
        <v>70</v>
      </c>
      <c r="O110">
        <v>75</v>
      </c>
      <c r="P110">
        <v>80</v>
      </c>
      <c r="Q110">
        <v>75</v>
      </c>
      <c r="R110">
        <v>67</v>
      </c>
      <c r="S110">
        <v>67</v>
      </c>
      <c r="T110">
        <v>59</v>
      </c>
      <c r="U110">
        <v>65</v>
      </c>
      <c r="V110">
        <v>67</v>
      </c>
      <c r="W110">
        <v>62</v>
      </c>
      <c r="X110">
        <v>65</v>
      </c>
      <c r="Y110">
        <v>73</v>
      </c>
      <c r="Z110">
        <v>84</v>
      </c>
      <c r="AA110">
        <v>87</v>
      </c>
      <c r="AB110">
        <v>58</v>
      </c>
      <c r="AC110">
        <v>46</v>
      </c>
      <c r="AD110">
        <v>62</v>
      </c>
      <c r="AE110">
        <v>63</v>
      </c>
      <c r="AF110">
        <v>64</v>
      </c>
      <c r="AG110">
        <v>66</v>
      </c>
      <c r="AH110">
        <v>67</v>
      </c>
      <c r="AI110">
        <v>53</v>
      </c>
      <c r="AJ110">
        <v>49</v>
      </c>
      <c r="AK110">
        <v>43</v>
      </c>
      <c r="AL110">
        <v>32</v>
      </c>
      <c r="AM110">
        <v>38</v>
      </c>
      <c r="AN110">
        <v>42</v>
      </c>
      <c r="AO110">
        <v>45</v>
      </c>
      <c r="AP110">
        <v>27</v>
      </c>
      <c r="AQ110">
        <v>40</v>
      </c>
      <c r="AR110">
        <v>41</v>
      </c>
      <c r="AS110">
        <v>42</v>
      </c>
      <c r="AT110">
        <v>43</v>
      </c>
      <c r="AU110">
        <v>44</v>
      </c>
      <c r="AV110">
        <v>45</v>
      </c>
    </row>
    <row r="111" spans="1:49" x14ac:dyDescent="0.3">
      <c r="A111" t="s">
        <v>67</v>
      </c>
      <c r="B111" t="s">
        <v>244</v>
      </c>
      <c r="C111" t="s">
        <v>245</v>
      </c>
      <c r="D111" t="s">
        <v>453</v>
      </c>
      <c r="E111">
        <v>98</v>
      </c>
      <c r="F111">
        <v>96</v>
      </c>
      <c r="G111">
        <v>98</v>
      </c>
      <c r="H111">
        <v>97</v>
      </c>
      <c r="I111">
        <v>98</v>
      </c>
      <c r="J111">
        <v>99</v>
      </c>
      <c r="K111">
        <v>99</v>
      </c>
      <c r="L111">
        <v>89</v>
      </c>
      <c r="M111">
        <v>92</v>
      </c>
      <c r="N111">
        <v>99</v>
      </c>
      <c r="O111">
        <v>98</v>
      </c>
      <c r="P111">
        <v>99</v>
      </c>
      <c r="Q111">
        <v>99</v>
      </c>
      <c r="R111">
        <v>99</v>
      </c>
      <c r="S111">
        <v>99</v>
      </c>
      <c r="T111">
        <v>99</v>
      </c>
      <c r="U111">
        <v>98</v>
      </c>
      <c r="V111">
        <v>98</v>
      </c>
      <c r="W111">
        <v>99</v>
      </c>
      <c r="X111">
        <v>98</v>
      </c>
      <c r="Y111">
        <v>98</v>
      </c>
      <c r="Z111">
        <v>91</v>
      </c>
      <c r="AA111">
        <v>84</v>
      </c>
      <c r="AB111">
        <v>90</v>
      </c>
      <c r="AC111">
        <v>84</v>
      </c>
      <c r="AD111">
        <v>80</v>
      </c>
      <c r="AE111">
        <v>85</v>
      </c>
      <c r="AF111">
        <v>87</v>
      </c>
      <c r="AG111">
        <v>61</v>
      </c>
      <c r="AH111">
        <v>89</v>
      </c>
      <c r="AI111">
        <v>85</v>
      </c>
      <c r="AJ111">
        <v>84</v>
      </c>
      <c r="AK111">
        <v>84</v>
      </c>
      <c r="AL111">
        <v>88</v>
      </c>
      <c r="AM111">
        <v>76</v>
      </c>
      <c r="AN111">
        <v>80</v>
      </c>
      <c r="AO111">
        <v>73</v>
      </c>
      <c r="AP111">
        <v>69</v>
      </c>
      <c r="AQ111">
        <v>71</v>
      </c>
      <c r="AR111">
        <v>67</v>
      </c>
      <c r="AS111">
        <v>55</v>
      </c>
      <c r="AT111">
        <v>53</v>
      </c>
      <c r="AU111">
        <v>34</v>
      </c>
    </row>
    <row r="112" spans="1:49" x14ac:dyDescent="0.3">
      <c r="A112" t="s">
        <v>62</v>
      </c>
      <c r="B112" t="s">
        <v>246</v>
      </c>
      <c r="C112" t="s">
        <v>247</v>
      </c>
      <c r="D112" t="s">
        <v>453</v>
      </c>
      <c r="E112">
        <v>80</v>
      </c>
      <c r="F112">
        <v>76</v>
      </c>
      <c r="G112">
        <v>86</v>
      </c>
      <c r="H112">
        <v>99</v>
      </c>
      <c r="I112">
        <v>92</v>
      </c>
      <c r="J112">
        <v>73</v>
      </c>
      <c r="K112">
        <v>97</v>
      </c>
      <c r="L112">
        <v>76</v>
      </c>
      <c r="M112">
        <v>97</v>
      </c>
      <c r="N112">
        <v>98</v>
      </c>
      <c r="O112">
        <v>98</v>
      </c>
      <c r="P112">
        <v>89</v>
      </c>
      <c r="Q112">
        <v>99</v>
      </c>
      <c r="R112">
        <v>98</v>
      </c>
      <c r="S112">
        <v>95</v>
      </c>
      <c r="T112">
        <v>96</v>
      </c>
      <c r="U112">
        <v>96</v>
      </c>
      <c r="V112">
        <v>96</v>
      </c>
      <c r="W112">
        <v>96</v>
      </c>
      <c r="X112">
        <v>96</v>
      </c>
      <c r="Y112">
        <v>96</v>
      </c>
      <c r="Z112">
        <v>96</v>
      </c>
      <c r="AA112">
        <v>96</v>
      </c>
      <c r="AB112">
        <v>95</v>
      </c>
      <c r="AC112">
        <v>96</v>
      </c>
      <c r="AD112">
        <v>94</v>
      </c>
      <c r="AE112">
        <v>96</v>
      </c>
      <c r="AF112">
        <v>91</v>
      </c>
      <c r="AG112">
        <v>93</v>
      </c>
      <c r="AH112">
        <v>90</v>
      </c>
      <c r="AI112">
        <v>90</v>
      </c>
      <c r="AJ112">
        <v>79</v>
      </c>
      <c r="AK112">
        <v>88</v>
      </c>
      <c r="AL112">
        <v>89</v>
      </c>
      <c r="AM112">
        <v>75</v>
      </c>
      <c r="AN112">
        <v>85</v>
      </c>
      <c r="AO112">
        <v>70</v>
      </c>
      <c r="AP112">
        <v>54</v>
      </c>
      <c r="AQ112">
        <v>60</v>
      </c>
      <c r="AR112">
        <v>64</v>
      </c>
      <c r="AS112">
        <v>21</v>
      </c>
      <c r="AT112">
        <v>23</v>
      </c>
      <c r="AU112">
        <v>37</v>
      </c>
      <c r="AV112">
        <v>33</v>
      </c>
      <c r="AW112">
        <v>35</v>
      </c>
    </row>
    <row r="113" spans="1:49" x14ac:dyDescent="0.3">
      <c r="A113" t="s">
        <v>91</v>
      </c>
      <c r="B113" t="s">
        <v>248</v>
      </c>
      <c r="C113" t="s">
        <v>249</v>
      </c>
      <c r="D113" t="s">
        <v>453</v>
      </c>
      <c r="E113">
        <v>81</v>
      </c>
      <c r="F113">
        <v>86</v>
      </c>
      <c r="G113">
        <v>69</v>
      </c>
      <c r="H113">
        <v>64</v>
      </c>
      <c r="I113">
        <v>79</v>
      </c>
      <c r="J113">
        <v>78</v>
      </c>
      <c r="K113">
        <v>73</v>
      </c>
      <c r="L113">
        <v>76</v>
      </c>
      <c r="M113">
        <v>70</v>
      </c>
      <c r="N113">
        <v>74</v>
      </c>
      <c r="O113">
        <v>83</v>
      </c>
      <c r="P113">
        <v>91</v>
      </c>
      <c r="Q113">
        <v>91</v>
      </c>
      <c r="R113">
        <v>92</v>
      </c>
      <c r="S113">
        <v>80</v>
      </c>
      <c r="T113">
        <v>86</v>
      </c>
      <c r="U113">
        <v>86</v>
      </c>
      <c r="V113">
        <v>92</v>
      </c>
      <c r="W113">
        <v>83</v>
      </c>
      <c r="X113">
        <v>96</v>
      </c>
      <c r="Y113">
        <v>85</v>
      </c>
      <c r="Z113">
        <v>91</v>
      </c>
      <c r="AA113">
        <v>88</v>
      </c>
      <c r="AB113">
        <v>84</v>
      </c>
      <c r="AC113">
        <v>85</v>
      </c>
      <c r="AD113">
        <v>79</v>
      </c>
      <c r="AE113">
        <v>82</v>
      </c>
      <c r="AF113">
        <v>74</v>
      </c>
      <c r="AG113">
        <v>82</v>
      </c>
      <c r="AH113">
        <v>90</v>
      </c>
      <c r="AI113">
        <v>83</v>
      </c>
      <c r="AJ113">
        <v>80</v>
      </c>
      <c r="AK113">
        <v>78</v>
      </c>
      <c r="AL113">
        <v>76</v>
      </c>
      <c r="AM113">
        <v>81</v>
      </c>
      <c r="AN113">
        <v>94</v>
      </c>
      <c r="AO113">
        <v>84</v>
      </c>
      <c r="AP113">
        <v>69</v>
      </c>
    </row>
    <row r="114" spans="1:49" x14ac:dyDescent="0.3">
      <c r="A114" t="s">
        <v>67</v>
      </c>
      <c r="B114" t="s">
        <v>250</v>
      </c>
      <c r="C114" t="s">
        <v>251</v>
      </c>
      <c r="D114" t="s">
        <v>453</v>
      </c>
      <c r="E114">
        <v>88</v>
      </c>
      <c r="F114">
        <v>88</v>
      </c>
      <c r="G114">
        <v>88</v>
      </c>
      <c r="H114">
        <v>88</v>
      </c>
      <c r="I114">
        <v>88</v>
      </c>
      <c r="J114">
        <v>88</v>
      </c>
      <c r="K114">
        <v>88</v>
      </c>
      <c r="L114">
        <v>88</v>
      </c>
      <c r="M114">
        <v>89</v>
      </c>
      <c r="N114">
        <v>89</v>
      </c>
      <c r="O114">
        <v>90</v>
      </c>
      <c r="P114">
        <v>91</v>
      </c>
      <c r="Q114">
        <v>91</v>
      </c>
      <c r="R114">
        <v>91</v>
      </c>
      <c r="S114">
        <v>93</v>
      </c>
      <c r="T114">
        <v>92</v>
      </c>
      <c r="U114">
        <v>94</v>
      </c>
      <c r="V114">
        <v>95</v>
      </c>
      <c r="W114">
        <v>94</v>
      </c>
      <c r="X114">
        <v>96</v>
      </c>
      <c r="Y114">
        <v>96</v>
      </c>
      <c r="Z114">
        <v>97</v>
      </c>
      <c r="AA114">
        <v>97</v>
      </c>
      <c r="AB114">
        <v>98</v>
      </c>
      <c r="AC114">
        <v>98</v>
      </c>
      <c r="AD114">
        <v>99</v>
      </c>
      <c r="AE114">
        <v>99</v>
      </c>
      <c r="AF114">
        <v>99</v>
      </c>
      <c r="AG114">
        <v>99</v>
      </c>
      <c r="AH114">
        <v>99</v>
      </c>
      <c r="AI114">
        <v>99</v>
      </c>
      <c r="AJ114">
        <v>99</v>
      </c>
      <c r="AK114">
        <v>98</v>
      </c>
      <c r="AL114">
        <v>98</v>
      </c>
      <c r="AM114">
        <v>99</v>
      </c>
      <c r="AN114">
        <v>99</v>
      </c>
      <c r="AO114">
        <v>99</v>
      </c>
    </row>
    <row r="115" spans="1:49" x14ac:dyDescent="0.3">
      <c r="A115" t="s">
        <v>91</v>
      </c>
      <c r="B115" t="s">
        <v>252</v>
      </c>
      <c r="C115" t="s">
        <v>253</v>
      </c>
      <c r="D115" t="s">
        <v>453</v>
      </c>
      <c r="E115">
        <v>96</v>
      </c>
      <c r="F115">
        <v>96</v>
      </c>
      <c r="G115">
        <v>94</v>
      </c>
      <c r="H115">
        <v>95</v>
      </c>
      <c r="I115">
        <v>97</v>
      </c>
      <c r="J115">
        <v>98</v>
      </c>
      <c r="K115">
        <v>99</v>
      </c>
      <c r="L115">
        <v>99</v>
      </c>
      <c r="M115">
        <v>99</v>
      </c>
      <c r="N115">
        <v>98</v>
      </c>
      <c r="O115">
        <v>98</v>
      </c>
      <c r="P115">
        <v>97</v>
      </c>
      <c r="Q115">
        <v>99</v>
      </c>
      <c r="R115">
        <v>98</v>
      </c>
      <c r="S115">
        <v>97</v>
      </c>
      <c r="T115">
        <v>94</v>
      </c>
      <c r="U115">
        <v>97</v>
      </c>
      <c r="V115">
        <v>98</v>
      </c>
      <c r="W115">
        <v>99</v>
      </c>
      <c r="X115">
        <v>97</v>
      </c>
      <c r="Y115">
        <v>99</v>
      </c>
      <c r="Z115">
        <v>98</v>
      </c>
      <c r="AA115">
        <v>98</v>
      </c>
      <c r="AB115">
        <v>95</v>
      </c>
      <c r="AC115">
        <v>92</v>
      </c>
      <c r="AD115">
        <v>93</v>
      </c>
      <c r="AE115">
        <v>93</v>
      </c>
      <c r="AF115">
        <v>91</v>
      </c>
      <c r="AG115">
        <v>89</v>
      </c>
      <c r="AH115">
        <v>85</v>
      </c>
      <c r="AI115">
        <v>80</v>
      </c>
      <c r="AJ115">
        <v>84</v>
      </c>
      <c r="AK115">
        <v>84</v>
      </c>
      <c r="AL115">
        <v>82</v>
      </c>
      <c r="AM115">
        <v>92</v>
      </c>
      <c r="AN115">
        <v>86</v>
      </c>
      <c r="AO115">
        <v>70</v>
      </c>
      <c r="AP115">
        <v>61</v>
      </c>
      <c r="AQ115">
        <v>11</v>
      </c>
      <c r="AR115">
        <v>18</v>
      </c>
      <c r="AS115">
        <v>20</v>
      </c>
      <c r="AT115">
        <v>1</v>
      </c>
      <c r="AU115">
        <v>6</v>
      </c>
      <c r="AV115">
        <v>12</v>
      </c>
      <c r="AW115">
        <v>17</v>
      </c>
    </row>
    <row r="116" spans="1:49" x14ac:dyDescent="0.3">
      <c r="A116" t="s">
        <v>53</v>
      </c>
      <c r="B116" t="s">
        <v>254</v>
      </c>
      <c r="C116" t="s">
        <v>255</v>
      </c>
      <c r="D116" t="s">
        <v>453</v>
      </c>
      <c r="E116">
        <v>23</v>
      </c>
      <c r="F116">
        <v>24</v>
      </c>
      <c r="G116">
        <v>33</v>
      </c>
      <c r="H116">
        <v>18</v>
      </c>
      <c r="I116">
        <v>24</v>
      </c>
      <c r="J116">
        <v>37</v>
      </c>
      <c r="K116">
        <v>42</v>
      </c>
      <c r="L116">
        <v>58</v>
      </c>
      <c r="M116">
        <v>47</v>
      </c>
      <c r="N116">
        <v>64</v>
      </c>
      <c r="O116">
        <v>76</v>
      </c>
      <c r="P116">
        <v>88</v>
      </c>
      <c r="Q116">
        <v>90</v>
      </c>
      <c r="R116">
        <v>91</v>
      </c>
      <c r="S116">
        <v>90</v>
      </c>
      <c r="T116">
        <v>86</v>
      </c>
      <c r="U116">
        <v>89</v>
      </c>
      <c r="V116">
        <v>90</v>
      </c>
      <c r="W116">
        <v>90</v>
      </c>
    </row>
    <row r="117" spans="1:49" x14ac:dyDescent="0.3">
      <c r="A117" t="s">
        <v>56</v>
      </c>
      <c r="B117" t="s">
        <v>256</v>
      </c>
      <c r="C117" t="s">
        <v>257</v>
      </c>
      <c r="D117" t="s">
        <v>453</v>
      </c>
      <c r="E117">
        <v>98</v>
      </c>
      <c r="F117">
        <v>98</v>
      </c>
      <c r="G117">
        <v>99</v>
      </c>
      <c r="H117">
        <v>99</v>
      </c>
      <c r="I117">
        <v>99</v>
      </c>
      <c r="J117">
        <v>99</v>
      </c>
      <c r="K117">
        <v>99</v>
      </c>
      <c r="L117">
        <v>99</v>
      </c>
      <c r="M117">
        <v>99</v>
      </c>
      <c r="N117">
        <v>99</v>
      </c>
      <c r="O117">
        <v>99</v>
      </c>
      <c r="P117">
        <v>99</v>
      </c>
      <c r="Q117">
        <v>99</v>
      </c>
      <c r="R117">
        <v>99</v>
      </c>
      <c r="S117">
        <v>98</v>
      </c>
      <c r="T117">
        <v>98</v>
      </c>
      <c r="U117">
        <v>96</v>
      </c>
      <c r="V117">
        <v>95</v>
      </c>
      <c r="W117">
        <v>95</v>
      </c>
      <c r="X117">
        <v>97</v>
      </c>
      <c r="Y117">
        <v>95</v>
      </c>
      <c r="Z117">
        <v>90</v>
      </c>
      <c r="AA117">
        <v>94</v>
      </c>
      <c r="AB117">
        <v>96</v>
      </c>
      <c r="AC117">
        <v>93</v>
      </c>
      <c r="AD117">
        <v>90</v>
      </c>
      <c r="AE117">
        <v>91</v>
      </c>
      <c r="AF117">
        <v>92</v>
      </c>
      <c r="AG117">
        <v>93</v>
      </c>
      <c r="AH117">
        <v>88</v>
      </c>
      <c r="AI117">
        <v>87</v>
      </c>
      <c r="AJ117">
        <v>83</v>
      </c>
      <c r="AK117">
        <v>81</v>
      </c>
      <c r="AL117">
        <v>80</v>
      </c>
      <c r="AM117">
        <v>79</v>
      </c>
      <c r="AN117">
        <v>82</v>
      </c>
      <c r="AO117">
        <v>81</v>
      </c>
      <c r="AP117">
        <v>73</v>
      </c>
      <c r="AQ117">
        <v>58</v>
      </c>
      <c r="AR117">
        <v>45</v>
      </c>
      <c r="AS117">
        <v>42</v>
      </c>
      <c r="AT117">
        <v>35</v>
      </c>
      <c r="AU117">
        <v>17</v>
      </c>
    </row>
    <row r="118" spans="1:49" x14ac:dyDescent="0.3">
      <c r="A118" t="s">
        <v>59</v>
      </c>
      <c r="B118" t="s">
        <v>258</v>
      </c>
      <c r="C118" t="s">
        <v>259</v>
      </c>
      <c r="D118" t="s">
        <v>453</v>
      </c>
      <c r="E118">
        <v>65</v>
      </c>
      <c r="F118">
        <v>65</v>
      </c>
      <c r="G118">
        <v>63</v>
      </c>
      <c r="H118">
        <v>62</v>
      </c>
      <c r="I118">
        <v>73</v>
      </c>
      <c r="J118">
        <v>83</v>
      </c>
      <c r="K118">
        <v>83</v>
      </c>
      <c r="L118">
        <v>83</v>
      </c>
      <c r="M118">
        <v>83</v>
      </c>
      <c r="N118">
        <v>83</v>
      </c>
      <c r="O118">
        <v>83</v>
      </c>
      <c r="P118">
        <v>83</v>
      </c>
      <c r="Q118">
        <v>83</v>
      </c>
      <c r="R118">
        <v>82</v>
      </c>
      <c r="S118">
        <v>82</v>
      </c>
      <c r="T118">
        <v>80</v>
      </c>
      <c r="U118">
        <v>77</v>
      </c>
      <c r="V118">
        <v>75</v>
      </c>
      <c r="W118">
        <v>76</v>
      </c>
      <c r="X118">
        <v>78</v>
      </c>
      <c r="Y118">
        <v>79</v>
      </c>
      <c r="Z118">
        <v>80</v>
      </c>
      <c r="AA118">
        <v>77</v>
      </c>
      <c r="AB118">
        <v>74</v>
      </c>
      <c r="AC118">
        <v>71</v>
      </c>
      <c r="AD118">
        <v>67</v>
      </c>
      <c r="AE118">
        <v>64</v>
      </c>
      <c r="AF118">
        <v>61</v>
      </c>
      <c r="AG118">
        <v>58</v>
      </c>
      <c r="AH118">
        <v>71</v>
      </c>
      <c r="AI118">
        <v>65</v>
      </c>
      <c r="AJ118">
        <v>62</v>
      </c>
      <c r="AK118">
        <v>56</v>
      </c>
      <c r="AL118">
        <v>55</v>
      </c>
      <c r="AM118">
        <v>59</v>
      </c>
      <c r="AN118">
        <v>48</v>
      </c>
      <c r="AO118">
        <v>44</v>
      </c>
      <c r="AP118">
        <v>37</v>
      </c>
      <c r="AQ118">
        <v>39</v>
      </c>
      <c r="AR118">
        <v>39</v>
      </c>
      <c r="AS118">
        <v>50</v>
      </c>
      <c r="AT118">
        <v>51</v>
      </c>
      <c r="AU118">
        <v>58</v>
      </c>
      <c r="AV118">
        <v>32</v>
      </c>
    </row>
    <row r="119" spans="1:49" x14ac:dyDescent="0.3">
      <c r="A119" t="s">
        <v>91</v>
      </c>
      <c r="B119" t="s">
        <v>260</v>
      </c>
      <c r="C119" t="s">
        <v>261</v>
      </c>
      <c r="D119" t="s">
        <v>453</v>
      </c>
      <c r="E119">
        <v>71</v>
      </c>
      <c r="F119">
        <v>73</v>
      </c>
      <c r="G119">
        <v>75</v>
      </c>
      <c r="H119">
        <v>44</v>
      </c>
      <c r="I119">
        <v>91</v>
      </c>
      <c r="J119">
        <v>84</v>
      </c>
      <c r="K119">
        <v>93</v>
      </c>
      <c r="L119">
        <v>83</v>
      </c>
      <c r="M119">
        <v>91</v>
      </c>
      <c r="N119">
        <v>84</v>
      </c>
      <c r="O119">
        <v>88</v>
      </c>
      <c r="P119">
        <v>86</v>
      </c>
      <c r="Q119">
        <v>84</v>
      </c>
      <c r="R119">
        <v>88</v>
      </c>
      <c r="S119">
        <v>88</v>
      </c>
      <c r="T119">
        <v>87</v>
      </c>
      <c r="U119">
        <v>82</v>
      </c>
      <c r="V119">
        <v>81</v>
      </c>
      <c r="W119">
        <v>78</v>
      </c>
      <c r="X119">
        <v>84</v>
      </c>
      <c r="Y119">
        <v>86</v>
      </c>
      <c r="Z119">
        <v>80</v>
      </c>
      <c r="AA119">
        <v>77</v>
      </c>
      <c r="AB119">
        <v>73</v>
      </c>
      <c r="AC119">
        <v>84</v>
      </c>
      <c r="AD119">
        <v>86</v>
      </c>
      <c r="AE119">
        <v>89</v>
      </c>
      <c r="AF119">
        <v>88</v>
      </c>
      <c r="AG119">
        <v>86</v>
      </c>
      <c r="AH119">
        <v>82</v>
      </c>
      <c r="AI119">
        <v>77</v>
      </c>
      <c r="AJ119">
        <v>71</v>
      </c>
      <c r="AK119">
        <v>68</v>
      </c>
      <c r="AL119">
        <v>67</v>
      </c>
      <c r="AM119">
        <v>68</v>
      </c>
      <c r="AN119">
        <v>50</v>
      </c>
      <c r="AO119">
        <v>32</v>
      </c>
      <c r="AP119">
        <v>17</v>
      </c>
      <c r="AQ119">
        <v>5</v>
      </c>
    </row>
    <row r="120" spans="1:49" x14ac:dyDescent="0.3">
      <c r="A120" t="s">
        <v>59</v>
      </c>
      <c r="B120" t="s">
        <v>262</v>
      </c>
      <c r="C120" t="s">
        <v>263</v>
      </c>
      <c r="D120" t="s">
        <v>453</v>
      </c>
      <c r="E120">
        <v>79</v>
      </c>
      <c r="F120">
        <v>86</v>
      </c>
      <c r="G120">
        <v>89</v>
      </c>
      <c r="H120">
        <v>91</v>
      </c>
      <c r="I120">
        <v>90</v>
      </c>
      <c r="J120">
        <v>80</v>
      </c>
      <c r="K120">
        <v>82</v>
      </c>
      <c r="L120">
        <v>80</v>
      </c>
      <c r="M120">
        <v>75</v>
      </c>
      <c r="N120">
        <v>85</v>
      </c>
      <c r="O120">
        <v>83</v>
      </c>
      <c r="P120">
        <v>82</v>
      </c>
      <c r="Q120">
        <v>76</v>
      </c>
      <c r="R120">
        <v>74</v>
      </c>
      <c r="S120">
        <v>75</v>
      </c>
      <c r="T120">
        <v>76</v>
      </c>
      <c r="U120">
        <v>73</v>
      </c>
      <c r="V120">
        <v>69</v>
      </c>
      <c r="W120">
        <v>63</v>
      </c>
      <c r="X120">
        <v>73</v>
      </c>
      <c r="Y120">
        <v>70</v>
      </c>
      <c r="Z120">
        <v>70</v>
      </c>
      <c r="AA120">
        <v>68</v>
      </c>
      <c r="AB120">
        <v>58</v>
      </c>
      <c r="AC120">
        <v>69</v>
      </c>
      <c r="AD120">
        <v>65</v>
      </c>
      <c r="AE120">
        <v>64</v>
      </c>
      <c r="AF120">
        <v>59</v>
      </c>
      <c r="AG120">
        <v>61</v>
      </c>
      <c r="AH120">
        <v>68</v>
      </c>
      <c r="AI120">
        <v>70</v>
      </c>
      <c r="AJ120">
        <v>71</v>
      </c>
      <c r="AK120">
        <v>76</v>
      </c>
      <c r="AL120">
        <v>76</v>
      </c>
    </row>
    <row r="121" spans="1:49" x14ac:dyDescent="0.3">
      <c r="A121" t="s">
        <v>91</v>
      </c>
      <c r="B121" t="s">
        <v>264</v>
      </c>
      <c r="C121" t="s">
        <v>265</v>
      </c>
      <c r="D121" t="s">
        <v>453</v>
      </c>
      <c r="E121">
        <v>98</v>
      </c>
      <c r="F121">
        <v>98</v>
      </c>
      <c r="G121">
        <v>98</v>
      </c>
      <c r="H121">
        <v>98</v>
      </c>
      <c r="I121">
        <v>98</v>
      </c>
      <c r="J121">
        <v>95</v>
      </c>
      <c r="K121">
        <v>99</v>
      </c>
      <c r="L121">
        <v>95</v>
      </c>
      <c r="M121">
        <v>98</v>
      </c>
      <c r="N121">
        <v>98</v>
      </c>
      <c r="O121">
        <v>98</v>
      </c>
      <c r="P121">
        <v>97</v>
      </c>
      <c r="Q121">
        <v>96</v>
      </c>
      <c r="R121">
        <v>99</v>
      </c>
      <c r="S121">
        <v>99</v>
      </c>
      <c r="T121">
        <v>99</v>
      </c>
      <c r="U121">
        <v>99</v>
      </c>
      <c r="V121">
        <v>99</v>
      </c>
      <c r="W121">
        <v>99</v>
      </c>
      <c r="X121">
        <v>80</v>
      </c>
      <c r="Y121">
        <v>67</v>
      </c>
      <c r="Z121">
        <v>53</v>
      </c>
      <c r="AA121">
        <v>40</v>
      </c>
      <c r="AB121">
        <v>95</v>
      </c>
      <c r="AC121">
        <v>8</v>
      </c>
      <c r="AD121">
        <v>49</v>
      </c>
      <c r="AE121">
        <v>90</v>
      </c>
      <c r="AF121">
        <v>99</v>
      </c>
    </row>
    <row r="122" spans="1:49" x14ac:dyDescent="0.3">
      <c r="A122" t="s">
        <v>49</v>
      </c>
      <c r="B122" t="s">
        <v>266</v>
      </c>
      <c r="C122" t="s">
        <v>267</v>
      </c>
      <c r="D122" t="s">
        <v>453</v>
      </c>
      <c r="E122">
        <v>97</v>
      </c>
      <c r="F122">
        <v>93</v>
      </c>
      <c r="G122">
        <v>90</v>
      </c>
      <c r="H122">
        <v>90</v>
      </c>
      <c r="I122">
        <v>87</v>
      </c>
      <c r="J122">
        <v>92</v>
      </c>
      <c r="K122">
        <v>91</v>
      </c>
      <c r="L122">
        <v>90</v>
      </c>
      <c r="M122">
        <v>83</v>
      </c>
      <c r="N122">
        <v>85</v>
      </c>
      <c r="O122">
        <v>88</v>
      </c>
      <c r="P122">
        <v>88</v>
      </c>
      <c r="Q122">
        <v>86</v>
      </c>
      <c r="R122">
        <v>88</v>
      </c>
      <c r="S122">
        <v>86</v>
      </c>
      <c r="T122">
        <v>90</v>
      </c>
      <c r="U122">
        <v>79</v>
      </c>
      <c r="V122">
        <v>81</v>
      </c>
      <c r="W122">
        <v>85</v>
      </c>
      <c r="X122">
        <v>74</v>
      </c>
      <c r="Y122">
        <v>73</v>
      </c>
      <c r="Z122">
        <v>75</v>
      </c>
      <c r="AA122">
        <v>71</v>
      </c>
      <c r="AB122">
        <v>71</v>
      </c>
      <c r="AC122">
        <v>71</v>
      </c>
      <c r="AD122">
        <v>81</v>
      </c>
      <c r="AE122">
        <v>67</v>
      </c>
      <c r="AF122">
        <v>73</v>
      </c>
      <c r="AG122">
        <v>65</v>
      </c>
      <c r="AH122">
        <v>56</v>
      </c>
      <c r="AI122">
        <v>58</v>
      </c>
      <c r="AJ122">
        <v>58</v>
      </c>
      <c r="AK122">
        <v>58</v>
      </c>
      <c r="AL122">
        <v>57</v>
      </c>
      <c r="AM122">
        <v>57</v>
      </c>
      <c r="AN122">
        <v>57</v>
      </c>
      <c r="AO122">
        <v>58</v>
      </c>
      <c r="AP122">
        <v>37</v>
      </c>
      <c r="AQ122">
        <v>37</v>
      </c>
      <c r="AR122">
        <v>34</v>
      </c>
      <c r="AS122">
        <v>24</v>
      </c>
      <c r="AT122">
        <v>11</v>
      </c>
      <c r="AU122">
        <v>2</v>
      </c>
      <c r="AV122">
        <v>2</v>
      </c>
    </row>
    <row r="123" spans="1:49" x14ac:dyDescent="0.3">
      <c r="A123" t="s">
        <v>67</v>
      </c>
      <c r="B123" t="s">
        <v>425</v>
      </c>
      <c r="C123" t="s">
        <v>426</v>
      </c>
      <c r="D123" t="s">
        <v>453</v>
      </c>
      <c r="E123">
        <v>89</v>
      </c>
      <c r="F123">
        <v>89</v>
      </c>
      <c r="G123">
        <v>89</v>
      </c>
      <c r="H123">
        <v>93</v>
      </c>
      <c r="I123">
        <v>94</v>
      </c>
      <c r="J123">
        <v>94</v>
      </c>
      <c r="K123">
        <v>93</v>
      </c>
      <c r="L123">
        <v>93</v>
      </c>
      <c r="M123">
        <v>94</v>
      </c>
      <c r="N123">
        <v>95</v>
      </c>
      <c r="O123">
        <v>96</v>
      </c>
      <c r="P123">
        <v>96</v>
      </c>
      <c r="Q123">
        <v>96</v>
      </c>
      <c r="R123">
        <v>96</v>
      </c>
      <c r="S123">
        <v>96</v>
      </c>
      <c r="T123">
        <v>96</v>
      </c>
      <c r="U123">
        <v>96</v>
      </c>
      <c r="V123">
        <v>96</v>
      </c>
      <c r="W123">
        <v>96</v>
      </c>
      <c r="X123">
        <v>95</v>
      </c>
      <c r="Y123">
        <v>96</v>
      </c>
      <c r="Z123">
        <v>96</v>
      </c>
      <c r="AA123">
        <v>95</v>
      </c>
      <c r="AB123">
        <v>95</v>
      </c>
      <c r="AC123">
        <v>96</v>
      </c>
      <c r="AD123">
        <v>96</v>
      </c>
      <c r="AE123">
        <v>96</v>
      </c>
      <c r="AF123">
        <v>96</v>
      </c>
      <c r="AG123">
        <v>96</v>
      </c>
      <c r="AH123">
        <v>94</v>
      </c>
      <c r="AI123">
        <v>94</v>
      </c>
      <c r="AJ123">
        <v>94</v>
      </c>
      <c r="AK123">
        <v>95</v>
      </c>
      <c r="AL123">
        <v>94</v>
      </c>
      <c r="AM123">
        <v>94</v>
      </c>
      <c r="AN123">
        <v>94</v>
      </c>
      <c r="AO123">
        <v>94</v>
      </c>
      <c r="AP123">
        <v>93</v>
      </c>
      <c r="AQ123">
        <v>93</v>
      </c>
      <c r="AR123">
        <v>92</v>
      </c>
      <c r="AS123">
        <v>92</v>
      </c>
      <c r="AT123">
        <v>92</v>
      </c>
      <c r="AU123">
        <v>92</v>
      </c>
      <c r="AV123">
        <v>91</v>
      </c>
      <c r="AW123">
        <v>91</v>
      </c>
    </row>
    <row r="124" spans="1:49" x14ac:dyDescent="0.3">
      <c r="A124" t="s">
        <v>67</v>
      </c>
      <c r="B124" t="s">
        <v>427</v>
      </c>
      <c r="C124" t="s">
        <v>428</v>
      </c>
      <c r="D124" t="s">
        <v>453</v>
      </c>
      <c r="E124">
        <v>89</v>
      </c>
      <c r="F124">
        <v>89</v>
      </c>
      <c r="G124">
        <v>90</v>
      </c>
      <c r="H124">
        <v>91</v>
      </c>
      <c r="I124">
        <v>91</v>
      </c>
      <c r="J124">
        <v>92</v>
      </c>
      <c r="K124">
        <v>92</v>
      </c>
      <c r="L124">
        <v>93</v>
      </c>
      <c r="M124">
        <v>92</v>
      </c>
      <c r="N124">
        <v>93</v>
      </c>
      <c r="O124">
        <v>93</v>
      </c>
      <c r="P124">
        <v>92</v>
      </c>
      <c r="Q124">
        <v>92</v>
      </c>
      <c r="R124">
        <v>93</v>
      </c>
      <c r="S124">
        <v>91</v>
      </c>
      <c r="T124">
        <v>89</v>
      </c>
      <c r="U124">
        <v>86</v>
      </c>
      <c r="V124">
        <v>79</v>
      </c>
      <c r="W124">
        <v>82</v>
      </c>
      <c r="X124">
        <v>82</v>
      </c>
      <c r="Y124">
        <v>83</v>
      </c>
      <c r="Z124">
        <v>84</v>
      </c>
      <c r="AA124">
        <v>84</v>
      </c>
      <c r="AB124">
        <v>85</v>
      </c>
      <c r="AC124">
        <v>85</v>
      </c>
      <c r="AD124">
        <v>83</v>
      </c>
      <c r="AE124">
        <v>81</v>
      </c>
      <c r="AF124">
        <v>99</v>
      </c>
      <c r="AG124">
        <v>92</v>
      </c>
      <c r="AH124">
        <v>84</v>
      </c>
      <c r="AI124">
        <v>87</v>
      </c>
      <c r="AJ124">
        <v>85</v>
      </c>
      <c r="AK124">
        <v>82</v>
      </c>
      <c r="AL124">
        <v>82</v>
      </c>
      <c r="AM124">
        <v>90</v>
      </c>
      <c r="AN124">
        <v>83</v>
      </c>
      <c r="AO124">
        <v>75</v>
      </c>
      <c r="AP124">
        <v>67</v>
      </c>
      <c r="AQ124">
        <v>60</v>
      </c>
      <c r="AR124">
        <v>64</v>
      </c>
      <c r="AS124">
        <v>67</v>
      </c>
      <c r="AT124">
        <v>71</v>
      </c>
      <c r="AU124">
        <v>74</v>
      </c>
      <c r="AV124">
        <v>77</v>
      </c>
      <c r="AW124">
        <v>80</v>
      </c>
    </row>
    <row r="125" spans="1:49" x14ac:dyDescent="0.3">
      <c r="A125" t="s">
        <v>78</v>
      </c>
      <c r="B125" t="s">
        <v>268</v>
      </c>
      <c r="C125" t="s">
        <v>269</v>
      </c>
      <c r="D125" t="s">
        <v>453</v>
      </c>
      <c r="E125">
        <v>81</v>
      </c>
      <c r="F125">
        <v>80</v>
      </c>
      <c r="G125">
        <v>65</v>
      </c>
      <c r="H125">
        <v>80</v>
      </c>
      <c r="I125">
        <v>79</v>
      </c>
      <c r="J125">
        <v>79</v>
      </c>
      <c r="K125">
        <v>77</v>
      </c>
      <c r="L125">
        <v>82</v>
      </c>
      <c r="M125">
        <v>76</v>
      </c>
      <c r="N125">
        <v>85</v>
      </c>
      <c r="O125">
        <v>80</v>
      </c>
      <c r="P125">
        <v>80</v>
      </c>
      <c r="Q125">
        <v>75</v>
      </c>
      <c r="R125">
        <v>69</v>
      </c>
      <c r="S125">
        <v>67</v>
      </c>
      <c r="T125">
        <v>69</v>
      </c>
      <c r="U125">
        <v>66</v>
      </c>
      <c r="V125">
        <v>60</v>
      </c>
      <c r="W125">
        <v>53</v>
      </c>
      <c r="X125">
        <v>47</v>
      </c>
      <c r="Y125">
        <v>45</v>
      </c>
      <c r="Z125">
        <v>43</v>
      </c>
      <c r="AA125">
        <v>41</v>
      </c>
      <c r="AB125">
        <v>39</v>
      </c>
      <c r="AC125">
        <v>37</v>
      </c>
      <c r="AD125">
        <v>35</v>
      </c>
      <c r="AE125">
        <v>35</v>
      </c>
      <c r="AF125">
        <v>35</v>
      </c>
      <c r="AG125">
        <v>38</v>
      </c>
      <c r="AH125">
        <v>40</v>
      </c>
      <c r="AI125">
        <v>19</v>
      </c>
      <c r="AJ125">
        <v>19</v>
      </c>
      <c r="AK125">
        <v>21</v>
      </c>
      <c r="AL125">
        <v>28</v>
      </c>
      <c r="AM125">
        <v>25</v>
      </c>
      <c r="AN125">
        <v>14</v>
      </c>
      <c r="AO125">
        <v>24</v>
      </c>
      <c r="AP125">
        <v>27</v>
      </c>
      <c r="AQ125">
        <v>27</v>
      </c>
      <c r="AR125">
        <v>27</v>
      </c>
      <c r="AS125">
        <v>22</v>
      </c>
      <c r="AT125">
        <v>16</v>
      </c>
      <c r="AU125">
        <v>18</v>
      </c>
      <c r="AV125">
        <v>19</v>
      </c>
    </row>
    <row r="126" spans="1:49" x14ac:dyDescent="0.3">
      <c r="A126" t="s">
        <v>78</v>
      </c>
      <c r="B126" t="s">
        <v>270</v>
      </c>
      <c r="C126" t="s">
        <v>271</v>
      </c>
      <c r="D126" t="s">
        <v>453</v>
      </c>
      <c r="E126">
        <v>57</v>
      </c>
      <c r="F126">
        <v>54</v>
      </c>
      <c r="G126">
        <v>51</v>
      </c>
      <c r="H126">
        <v>56</v>
      </c>
      <c r="I126">
        <v>60</v>
      </c>
      <c r="J126">
        <v>58</v>
      </c>
      <c r="K126">
        <v>56</v>
      </c>
      <c r="L126">
        <v>54</v>
      </c>
      <c r="M126">
        <v>48</v>
      </c>
      <c r="N126">
        <v>42</v>
      </c>
      <c r="O126">
        <v>42</v>
      </c>
      <c r="P126">
        <v>42</v>
      </c>
      <c r="Q126">
        <v>41</v>
      </c>
      <c r="R126">
        <v>53</v>
      </c>
      <c r="S126">
        <v>56</v>
      </c>
      <c r="T126">
        <v>64</v>
      </c>
      <c r="U126">
        <v>53</v>
      </c>
      <c r="V126">
        <v>41</v>
      </c>
      <c r="W126">
        <v>44</v>
      </c>
      <c r="X126">
        <v>41</v>
      </c>
      <c r="Y126">
        <v>37</v>
      </c>
      <c r="Z126">
        <v>34</v>
      </c>
      <c r="AA126">
        <v>30</v>
      </c>
      <c r="AB126">
        <v>32</v>
      </c>
      <c r="AC126">
        <v>33</v>
      </c>
      <c r="AD126">
        <v>35</v>
      </c>
      <c r="AE126">
        <v>38</v>
      </c>
      <c r="AF126">
        <v>38</v>
      </c>
      <c r="AG126">
        <v>38</v>
      </c>
      <c r="AH126">
        <v>44</v>
      </c>
      <c r="AI126">
        <v>41</v>
      </c>
      <c r="AJ126">
        <v>40</v>
      </c>
      <c r="AK126">
        <v>43</v>
      </c>
      <c r="AL126">
        <v>57</v>
      </c>
      <c r="AM126">
        <v>54</v>
      </c>
      <c r="AN126">
        <v>59</v>
      </c>
      <c r="AO126">
        <v>46</v>
      </c>
      <c r="AP126">
        <v>36</v>
      </c>
      <c r="AQ126">
        <v>28</v>
      </c>
      <c r="AR126">
        <v>17</v>
      </c>
      <c r="AS126">
        <v>9</v>
      </c>
    </row>
    <row r="127" spans="1:49" x14ac:dyDescent="0.3">
      <c r="A127" t="s">
        <v>91</v>
      </c>
      <c r="B127" t="s">
        <v>272</v>
      </c>
      <c r="C127" t="s">
        <v>273</v>
      </c>
      <c r="D127" t="s">
        <v>453</v>
      </c>
      <c r="E127">
        <v>99</v>
      </c>
      <c r="F127">
        <v>99</v>
      </c>
      <c r="G127">
        <v>99</v>
      </c>
      <c r="H127">
        <v>99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99</v>
      </c>
      <c r="Y127">
        <v>99</v>
      </c>
      <c r="Z127">
        <v>86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34</v>
      </c>
      <c r="AI127">
        <v>99</v>
      </c>
      <c r="AJ127">
        <v>99</v>
      </c>
      <c r="AK127">
        <v>99</v>
      </c>
      <c r="AL127">
        <v>99</v>
      </c>
      <c r="AM127">
        <v>99</v>
      </c>
      <c r="AN127">
        <v>99</v>
      </c>
      <c r="AO127">
        <v>94</v>
      </c>
      <c r="AP127">
        <v>94</v>
      </c>
      <c r="AQ127">
        <v>73</v>
      </c>
      <c r="AR127">
        <v>52</v>
      </c>
      <c r="AS127">
        <v>52</v>
      </c>
      <c r="AT127">
        <v>58</v>
      </c>
      <c r="AU127">
        <v>65</v>
      </c>
      <c r="AV127">
        <v>71</v>
      </c>
      <c r="AW127">
        <v>77</v>
      </c>
    </row>
    <row r="128" spans="1:49" x14ac:dyDescent="0.3">
      <c r="A128" t="s">
        <v>53</v>
      </c>
      <c r="B128" t="s">
        <v>274</v>
      </c>
      <c r="C128" t="s">
        <v>275</v>
      </c>
      <c r="D128" t="s">
        <v>453</v>
      </c>
      <c r="E128">
        <v>73</v>
      </c>
      <c r="F128">
        <v>73</v>
      </c>
      <c r="G128">
        <v>71</v>
      </c>
      <c r="H128">
        <v>70</v>
      </c>
      <c r="I128">
        <v>63</v>
      </c>
      <c r="J128">
        <v>75</v>
      </c>
      <c r="K128">
        <v>75</v>
      </c>
      <c r="L128">
        <v>83</v>
      </c>
      <c r="M128">
        <v>82</v>
      </c>
      <c r="N128">
        <v>89</v>
      </c>
      <c r="O128">
        <v>93</v>
      </c>
      <c r="P128">
        <v>96</v>
      </c>
      <c r="Q128">
        <v>96</v>
      </c>
      <c r="R128">
        <v>97</v>
      </c>
      <c r="S128">
        <v>98</v>
      </c>
      <c r="T128">
        <v>96</v>
      </c>
      <c r="U128">
        <v>98</v>
      </c>
      <c r="V128">
        <v>96</v>
      </c>
      <c r="W128">
        <v>94</v>
      </c>
      <c r="X128">
        <v>96</v>
      </c>
      <c r="Y128">
        <v>96</v>
      </c>
      <c r="Z128">
        <v>96</v>
      </c>
      <c r="AA128">
        <v>98</v>
      </c>
      <c r="AB128">
        <v>92</v>
      </c>
      <c r="AC128">
        <v>97</v>
      </c>
      <c r="AD128">
        <v>98</v>
      </c>
      <c r="AE128">
        <v>96</v>
      </c>
      <c r="AF128">
        <v>98</v>
      </c>
      <c r="AG128">
        <v>91</v>
      </c>
      <c r="AH128">
        <v>97</v>
      </c>
      <c r="AI128">
        <v>88</v>
      </c>
      <c r="AJ128">
        <v>98</v>
      </c>
    </row>
    <row r="129" spans="1:49" x14ac:dyDescent="0.3">
      <c r="A129" t="s">
        <v>67</v>
      </c>
      <c r="B129" t="s">
        <v>429</v>
      </c>
      <c r="C129" t="s">
        <v>430</v>
      </c>
      <c r="D129" t="s">
        <v>453</v>
      </c>
      <c r="E129">
        <v>96</v>
      </c>
      <c r="F129">
        <v>96</v>
      </c>
      <c r="G129">
        <v>96</v>
      </c>
      <c r="H129">
        <v>97</v>
      </c>
      <c r="I129">
        <v>97</v>
      </c>
      <c r="J129">
        <v>97</v>
      </c>
      <c r="K129">
        <v>96</v>
      </c>
      <c r="L129">
        <v>96</v>
      </c>
      <c r="M129">
        <v>96</v>
      </c>
      <c r="N129">
        <v>95</v>
      </c>
      <c r="O129">
        <v>94</v>
      </c>
      <c r="P129">
        <v>93</v>
      </c>
      <c r="Q129">
        <v>94</v>
      </c>
      <c r="R129">
        <v>93</v>
      </c>
      <c r="S129">
        <v>93</v>
      </c>
      <c r="T129">
        <v>93</v>
      </c>
      <c r="U129">
        <v>93</v>
      </c>
      <c r="V129">
        <v>92</v>
      </c>
      <c r="W129">
        <v>92</v>
      </c>
      <c r="X129">
        <v>90</v>
      </c>
      <c r="Y129">
        <v>89</v>
      </c>
      <c r="Z129">
        <v>86</v>
      </c>
      <c r="AA129">
        <v>87</v>
      </c>
      <c r="AB129">
        <v>90</v>
      </c>
      <c r="AC129">
        <v>88</v>
      </c>
      <c r="AD129">
        <v>90</v>
      </c>
      <c r="AE129">
        <v>91</v>
      </c>
      <c r="AF129">
        <v>93</v>
      </c>
      <c r="AG129">
        <v>92</v>
      </c>
      <c r="AH129">
        <v>92</v>
      </c>
      <c r="AI129">
        <v>94</v>
      </c>
      <c r="AJ129">
        <v>93</v>
      </c>
      <c r="AK129">
        <v>96</v>
      </c>
      <c r="AL129">
        <v>94</v>
      </c>
      <c r="AM129">
        <v>87</v>
      </c>
      <c r="AN129">
        <v>84</v>
      </c>
      <c r="AO129">
        <v>87</v>
      </c>
      <c r="AP129">
        <v>87</v>
      </c>
      <c r="AQ129">
        <v>87</v>
      </c>
      <c r="AR129">
        <v>90</v>
      </c>
      <c r="AS129">
        <v>80</v>
      </c>
      <c r="AT129">
        <v>80</v>
      </c>
    </row>
    <row r="130" spans="1:49" x14ac:dyDescent="0.3">
      <c r="A130" t="s">
        <v>56</v>
      </c>
      <c r="B130" t="s">
        <v>276</v>
      </c>
      <c r="C130" t="s">
        <v>277</v>
      </c>
      <c r="D130" t="s">
        <v>453</v>
      </c>
      <c r="E130">
        <v>99</v>
      </c>
      <c r="F130">
        <v>99</v>
      </c>
      <c r="G130">
        <v>97</v>
      </c>
      <c r="H130">
        <v>99</v>
      </c>
      <c r="I130">
        <v>99</v>
      </c>
      <c r="J130">
        <v>99</v>
      </c>
      <c r="K130">
        <v>99</v>
      </c>
      <c r="L130">
        <v>99</v>
      </c>
      <c r="M130">
        <v>99</v>
      </c>
      <c r="N130">
        <v>99</v>
      </c>
      <c r="O130">
        <v>99</v>
      </c>
      <c r="P130">
        <v>99</v>
      </c>
      <c r="Q130">
        <v>99</v>
      </c>
      <c r="R130">
        <v>99</v>
      </c>
      <c r="S130">
        <v>99</v>
      </c>
      <c r="T130">
        <v>99</v>
      </c>
      <c r="U130">
        <v>98</v>
      </c>
      <c r="V130">
        <v>97</v>
      </c>
      <c r="W130">
        <v>96</v>
      </c>
      <c r="X130">
        <v>98</v>
      </c>
      <c r="Y130">
        <v>98</v>
      </c>
      <c r="Z130">
        <v>98</v>
      </c>
      <c r="AA130">
        <v>99</v>
      </c>
      <c r="AB130">
        <v>99</v>
      </c>
      <c r="AC130">
        <v>99</v>
      </c>
      <c r="AD130">
        <v>99</v>
      </c>
      <c r="AE130">
        <v>98</v>
      </c>
      <c r="AF130">
        <v>98</v>
      </c>
      <c r="AG130">
        <v>98</v>
      </c>
      <c r="AH130">
        <v>98</v>
      </c>
      <c r="AI130">
        <v>97</v>
      </c>
      <c r="AJ130">
        <v>95</v>
      </c>
      <c r="AK130">
        <v>96</v>
      </c>
      <c r="AL130">
        <v>96</v>
      </c>
      <c r="AM130">
        <v>98</v>
      </c>
      <c r="AN130">
        <v>94</v>
      </c>
      <c r="AO130">
        <v>87</v>
      </c>
      <c r="AP130">
        <v>86</v>
      </c>
      <c r="AQ130">
        <v>79</v>
      </c>
      <c r="AR130">
        <v>65</v>
      </c>
      <c r="AS130">
        <v>53</v>
      </c>
      <c r="AT130">
        <v>34</v>
      </c>
      <c r="AU130">
        <v>24</v>
      </c>
      <c r="AV130">
        <v>10</v>
      </c>
      <c r="AW130">
        <v>22</v>
      </c>
    </row>
    <row r="131" spans="1:49" x14ac:dyDescent="0.3">
      <c r="A131" t="s">
        <v>49</v>
      </c>
      <c r="B131" t="s">
        <v>278</v>
      </c>
      <c r="C131" t="s">
        <v>279</v>
      </c>
      <c r="D131" t="s">
        <v>453</v>
      </c>
      <c r="E131">
        <v>86</v>
      </c>
      <c r="F131">
        <v>84</v>
      </c>
      <c r="G131">
        <v>82</v>
      </c>
      <c r="H131">
        <v>81</v>
      </c>
      <c r="I131">
        <v>83</v>
      </c>
      <c r="J131">
        <v>81</v>
      </c>
      <c r="K131">
        <v>79</v>
      </c>
      <c r="L131">
        <v>76</v>
      </c>
      <c r="M131">
        <v>75</v>
      </c>
      <c r="N131">
        <v>75</v>
      </c>
      <c r="O131">
        <v>71</v>
      </c>
      <c r="P131">
        <v>68</v>
      </c>
      <c r="Q131">
        <v>63</v>
      </c>
      <c r="R131">
        <v>59</v>
      </c>
      <c r="S131">
        <v>57</v>
      </c>
      <c r="T131">
        <v>56</v>
      </c>
      <c r="U131">
        <v>56</v>
      </c>
      <c r="V131">
        <v>57</v>
      </c>
      <c r="W131">
        <v>59</v>
      </c>
      <c r="X131">
        <v>61</v>
      </c>
      <c r="Y131">
        <v>63</v>
      </c>
      <c r="Z131">
        <v>62</v>
      </c>
      <c r="AA131">
        <v>60</v>
      </c>
      <c r="AB131">
        <v>59</v>
      </c>
      <c r="AC131">
        <v>57</v>
      </c>
      <c r="AD131">
        <v>56</v>
      </c>
      <c r="AE131">
        <v>54</v>
      </c>
      <c r="AF131">
        <v>52</v>
      </c>
      <c r="AG131">
        <v>50</v>
      </c>
      <c r="AH131">
        <v>47</v>
      </c>
      <c r="AI131">
        <v>53</v>
      </c>
      <c r="AJ131">
        <v>52</v>
      </c>
      <c r="AK131">
        <v>52</v>
      </c>
      <c r="AL131">
        <v>51</v>
      </c>
      <c r="AM131">
        <v>50</v>
      </c>
      <c r="AN131">
        <v>48</v>
      </c>
      <c r="AO131">
        <v>46</v>
      </c>
      <c r="AP131">
        <v>43</v>
      </c>
      <c r="AQ131">
        <v>41</v>
      </c>
      <c r="AR131">
        <v>38</v>
      </c>
      <c r="AS131">
        <v>33</v>
      </c>
      <c r="AT131">
        <v>19</v>
      </c>
      <c r="AU131">
        <v>3</v>
      </c>
      <c r="AV131">
        <v>2</v>
      </c>
      <c r="AW131">
        <v>1</v>
      </c>
    </row>
    <row r="132" spans="1:49" x14ac:dyDescent="0.3">
      <c r="A132" t="s">
        <v>91</v>
      </c>
      <c r="B132" t="s">
        <v>431</v>
      </c>
      <c r="C132" t="s">
        <v>432</v>
      </c>
      <c r="D132" t="s">
        <v>453</v>
      </c>
      <c r="E132">
        <v>96</v>
      </c>
      <c r="F132">
        <v>96</v>
      </c>
      <c r="G132">
        <v>96</v>
      </c>
      <c r="H132">
        <v>93</v>
      </c>
      <c r="I132">
        <v>93</v>
      </c>
      <c r="J132">
        <v>97</v>
      </c>
      <c r="K132">
        <v>90</v>
      </c>
      <c r="L132">
        <v>93</v>
      </c>
      <c r="M132">
        <v>96</v>
      </c>
      <c r="N132">
        <v>95</v>
      </c>
      <c r="O132">
        <v>83</v>
      </c>
      <c r="P132">
        <v>99</v>
      </c>
      <c r="Q132">
        <v>91</v>
      </c>
      <c r="R132">
        <v>85</v>
      </c>
      <c r="S132">
        <v>39</v>
      </c>
      <c r="T132">
        <v>75</v>
      </c>
      <c r="U132">
        <v>97</v>
      </c>
      <c r="V132">
        <v>91</v>
      </c>
      <c r="W132">
        <v>98</v>
      </c>
      <c r="X132">
        <v>98</v>
      </c>
      <c r="Y132">
        <v>99</v>
      </c>
      <c r="Z132">
        <v>99</v>
      </c>
      <c r="AA132">
        <v>99</v>
      </c>
      <c r="AB132">
        <v>91</v>
      </c>
      <c r="AC132">
        <v>83</v>
      </c>
      <c r="AD132">
        <v>96</v>
      </c>
      <c r="AE132">
        <v>74</v>
      </c>
      <c r="AF132">
        <v>83</v>
      </c>
      <c r="AG132">
        <v>99</v>
      </c>
      <c r="AH132">
        <v>99</v>
      </c>
      <c r="AI132">
        <v>41</v>
      </c>
      <c r="AJ132">
        <v>32</v>
      </c>
      <c r="AK132">
        <v>94</v>
      </c>
      <c r="AL132">
        <v>98</v>
      </c>
      <c r="AM132">
        <v>98</v>
      </c>
      <c r="AN132">
        <v>98</v>
      </c>
      <c r="AO132">
        <v>99</v>
      </c>
      <c r="AP132">
        <v>98</v>
      </c>
      <c r="AQ132">
        <v>98</v>
      </c>
    </row>
    <row r="133" spans="1:49" x14ac:dyDescent="0.3">
      <c r="A133" t="s">
        <v>62</v>
      </c>
      <c r="B133" t="s">
        <v>280</v>
      </c>
      <c r="C133" t="s">
        <v>281</v>
      </c>
      <c r="D133" t="s">
        <v>453</v>
      </c>
      <c r="E133">
        <v>93</v>
      </c>
      <c r="F133">
        <v>88</v>
      </c>
      <c r="G133">
        <v>87</v>
      </c>
      <c r="H133">
        <v>92</v>
      </c>
      <c r="I133">
        <v>80</v>
      </c>
      <c r="J133">
        <v>97</v>
      </c>
      <c r="K133">
        <v>98</v>
      </c>
      <c r="L133">
        <v>98</v>
      </c>
      <c r="M133">
        <v>95</v>
      </c>
      <c r="N133">
        <v>93</v>
      </c>
      <c r="O133">
        <v>90</v>
      </c>
      <c r="P133">
        <v>92</v>
      </c>
      <c r="Q133">
        <v>98</v>
      </c>
      <c r="R133">
        <v>97</v>
      </c>
      <c r="S133">
        <v>97</v>
      </c>
      <c r="T133">
        <v>96</v>
      </c>
      <c r="U133">
        <v>96</v>
      </c>
      <c r="V133">
        <v>95</v>
      </c>
      <c r="W133">
        <v>95</v>
      </c>
      <c r="X133">
        <v>99</v>
      </c>
      <c r="Y133">
        <v>97</v>
      </c>
      <c r="Z133">
        <v>95</v>
      </c>
      <c r="AA133">
        <v>95</v>
      </c>
      <c r="AB133">
        <v>95</v>
      </c>
      <c r="AC133">
        <v>97</v>
      </c>
      <c r="AD133">
        <v>90</v>
      </c>
      <c r="AE133">
        <v>96</v>
      </c>
      <c r="AF133">
        <v>92</v>
      </c>
      <c r="AG133">
        <v>90</v>
      </c>
      <c r="AH133">
        <v>84</v>
      </c>
      <c r="AI133">
        <v>84</v>
      </c>
      <c r="AJ133">
        <v>83</v>
      </c>
      <c r="AK133">
        <v>76</v>
      </c>
      <c r="AL133">
        <v>80</v>
      </c>
      <c r="AM133">
        <v>73</v>
      </c>
      <c r="AN133">
        <v>73</v>
      </c>
      <c r="AO133">
        <v>73</v>
      </c>
      <c r="AP133">
        <v>78</v>
      </c>
      <c r="AQ133">
        <v>74</v>
      </c>
      <c r="AR133">
        <v>84</v>
      </c>
      <c r="AS133">
        <v>72</v>
      </c>
      <c r="AT133">
        <v>85</v>
      </c>
      <c r="AU133">
        <v>64</v>
      </c>
      <c r="AV133">
        <v>76</v>
      </c>
      <c r="AW133">
        <v>71</v>
      </c>
    </row>
    <row r="134" spans="1:49" x14ac:dyDescent="0.3">
      <c r="A134" t="s">
        <v>91</v>
      </c>
      <c r="B134" t="s">
        <v>282</v>
      </c>
      <c r="C134" t="s">
        <v>283</v>
      </c>
      <c r="D134" t="s">
        <v>453</v>
      </c>
      <c r="E134">
        <v>44</v>
      </c>
      <c r="F134">
        <v>52</v>
      </c>
      <c r="G134">
        <v>41</v>
      </c>
      <c r="H134">
        <v>35</v>
      </c>
      <c r="I134">
        <v>44</v>
      </c>
      <c r="J134">
        <v>37</v>
      </c>
      <c r="K134">
        <v>37</v>
      </c>
      <c r="L134">
        <v>41</v>
      </c>
      <c r="M134">
        <v>46</v>
      </c>
      <c r="N134">
        <v>57</v>
      </c>
      <c r="O134">
        <v>65</v>
      </c>
      <c r="P134">
        <v>72</v>
      </c>
      <c r="Q134">
        <v>71</v>
      </c>
      <c r="R134">
        <v>66</v>
      </c>
      <c r="S134">
        <v>63</v>
      </c>
      <c r="T134">
        <v>65</v>
      </c>
      <c r="U134">
        <v>66</v>
      </c>
      <c r="V134">
        <v>72</v>
      </c>
      <c r="W134">
        <v>82</v>
      </c>
      <c r="X134">
        <v>82</v>
      </c>
      <c r="Y134">
        <v>77</v>
      </c>
      <c r="Z134">
        <v>77</v>
      </c>
      <c r="AA134">
        <v>73</v>
      </c>
      <c r="AB134">
        <v>65</v>
      </c>
      <c r="AC134">
        <v>69</v>
      </c>
      <c r="AD134">
        <v>67</v>
      </c>
      <c r="AE134">
        <v>63</v>
      </c>
      <c r="AF134">
        <v>50</v>
      </c>
      <c r="AG134">
        <v>24</v>
      </c>
      <c r="AH134">
        <v>42</v>
      </c>
      <c r="AI134">
        <v>36</v>
      </c>
      <c r="AJ134">
        <v>28</v>
      </c>
      <c r="AK134">
        <v>70</v>
      </c>
      <c r="AL134">
        <v>69</v>
      </c>
      <c r="AM134">
        <v>67</v>
      </c>
      <c r="AN134">
        <v>52</v>
      </c>
      <c r="AO134">
        <v>46</v>
      </c>
      <c r="AP134">
        <v>37</v>
      </c>
      <c r="AQ134">
        <v>39</v>
      </c>
      <c r="AR134">
        <v>33</v>
      </c>
      <c r="AS134">
        <v>26</v>
      </c>
      <c r="AT134">
        <v>1</v>
      </c>
    </row>
    <row r="135" spans="1:49" x14ac:dyDescent="0.3">
      <c r="A135" t="s">
        <v>62</v>
      </c>
      <c r="B135" t="s">
        <v>284</v>
      </c>
      <c r="C135" t="s">
        <v>285</v>
      </c>
      <c r="D135" t="s">
        <v>453</v>
      </c>
      <c r="E135">
        <v>90</v>
      </c>
      <c r="F135">
        <v>83</v>
      </c>
      <c r="G135">
        <v>54</v>
      </c>
      <c r="H135">
        <v>68</v>
      </c>
      <c r="I135">
        <v>80</v>
      </c>
      <c r="J135">
        <v>87</v>
      </c>
      <c r="K135">
        <v>93</v>
      </c>
      <c r="L135">
        <v>92</v>
      </c>
      <c r="M135">
        <v>85</v>
      </c>
      <c r="N135">
        <v>78</v>
      </c>
      <c r="O135">
        <v>84</v>
      </c>
      <c r="P135">
        <v>88</v>
      </c>
      <c r="Q135">
        <v>88</v>
      </c>
      <c r="R135">
        <v>91</v>
      </c>
      <c r="S135">
        <v>93</v>
      </c>
      <c r="T135">
        <v>91</v>
      </c>
      <c r="U135">
        <v>91</v>
      </c>
      <c r="V135">
        <v>91</v>
      </c>
      <c r="W135">
        <v>91</v>
      </c>
      <c r="X135">
        <v>91</v>
      </c>
      <c r="Y135">
        <v>91</v>
      </c>
      <c r="Z135">
        <v>91</v>
      </c>
      <c r="AA135">
        <v>86</v>
      </c>
      <c r="AB135">
        <v>90</v>
      </c>
      <c r="AC135">
        <v>92</v>
      </c>
      <c r="AD135">
        <v>82</v>
      </c>
      <c r="AE135">
        <v>71</v>
      </c>
      <c r="AF135">
        <v>61</v>
      </c>
      <c r="AG135">
        <v>81</v>
      </c>
      <c r="AH135">
        <v>75</v>
      </c>
      <c r="AI135">
        <v>76</v>
      </c>
      <c r="AJ135">
        <v>96</v>
      </c>
      <c r="AK135">
        <v>87</v>
      </c>
      <c r="AL135">
        <v>74</v>
      </c>
      <c r="AM135">
        <v>69</v>
      </c>
      <c r="AN135">
        <v>58</v>
      </c>
      <c r="AO135">
        <v>63</v>
      </c>
      <c r="AP135">
        <v>56</v>
      </c>
      <c r="AQ135">
        <v>46</v>
      </c>
      <c r="AR135">
        <v>48</v>
      </c>
      <c r="AS135">
        <v>62</v>
      </c>
      <c r="AT135">
        <v>37</v>
      </c>
      <c r="AU135">
        <v>26</v>
      </c>
      <c r="AV135">
        <v>16</v>
      </c>
      <c r="AW135">
        <v>19</v>
      </c>
    </row>
    <row r="136" spans="1:49" x14ac:dyDescent="0.3">
      <c r="A136" t="s">
        <v>62</v>
      </c>
      <c r="B136" t="s">
        <v>286</v>
      </c>
      <c r="C136" t="s">
        <v>287</v>
      </c>
      <c r="D136" t="s">
        <v>453</v>
      </c>
      <c r="E136">
        <v>89</v>
      </c>
      <c r="F136">
        <v>84</v>
      </c>
      <c r="G136">
        <v>74</v>
      </c>
      <c r="H136">
        <v>78</v>
      </c>
      <c r="I136">
        <v>77</v>
      </c>
      <c r="J136">
        <v>85</v>
      </c>
      <c r="K136">
        <v>86</v>
      </c>
      <c r="L136">
        <v>88</v>
      </c>
      <c r="M136">
        <v>89</v>
      </c>
      <c r="N136">
        <v>92</v>
      </c>
      <c r="O136">
        <v>89</v>
      </c>
      <c r="P136">
        <v>85</v>
      </c>
      <c r="Q136">
        <v>94</v>
      </c>
      <c r="R136">
        <v>96</v>
      </c>
      <c r="S136">
        <v>94</v>
      </c>
      <c r="T136">
        <v>91</v>
      </c>
      <c r="U136">
        <v>92</v>
      </c>
      <c r="V136">
        <v>92</v>
      </c>
      <c r="W136">
        <v>93</v>
      </c>
      <c r="X136">
        <v>77</v>
      </c>
      <c r="Y136">
        <v>85</v>
      </c>
      <c r="Z136">
        <v>95</v>
      </c>
      <c r="AA136">
        <v>95</v>
      </c>
      <c r="AB136">
        <v>97</v>
      </c>
      <c r="AC136">
        <v>97</v>
      </c>
      <c r="AD136">
        <v>93</v>
      </c>
      <c r="AE136">
        <v>93</v>
      </c>
      <c r="AF136">
        <v>91</v>
      </c>
      <c r="AG136">
        <v>87</v>
      </c>
      <c r="AH136">
        <v>98</v>
      </c>
      <c r="AI136">
        <v>75</v>
      </c>
      <c r="AJ136">
        <v>75</v>
      </c>
      <c r="AK136">
        <v>83</v>
      </c>
      <c r="AL136">
        <v>74</v>
      </c>
      <c r="AM136">
        <v>64</v>
      </c>
      <c r="AN136">
        <v>52</v>
      </c>
      <c r="AO136">
        <v>52</v>
      </c>
      <c r="AP136">
        <v>56</v>
      </c>
      <c r="AQ136">
        <v>41</v>
      </c>
      <c r="AR136">
        <v>53</v>
      </c>
      <c r="AS136">
        <v>35</v>
      </c>
      <c r="AT136">
        <v>28</v>
      </c>
      <c r="AU136">
        <v>32</v>
      </c>
      <c r="AV136">
        <v>26</v>
      </c>
      <c r="AW136">
        <v>23</v>
      </c>
    </row>
    <row r="137" spans="1:49" x14ac:dyDescent="0.3">
      <c r="A137" t="s">
        <v>91</v>
      </c>
      <c r="B137" t="s">
        <v>288</v>
      </c>
      <c r="C137" t="s">
        <v>289</v>
      </c>
      <c r="D137" t="s">
        <v>453</v>
      </c>
      <c r="E137">
        <v>80</v>
      </c>
      <c r="F137">
        <v>81</v>
      </c>
      <c r="G137">
        <v>76</v>
      </c>
      <c r="H137">
        <v>64</v>
      </c>
      <c r="I137">
        <v>79</v>
      </c>
      <c r="J137">
        <v>83</v>
      </c>
      <c r="K137">
        <v>82</v>
      </c>
      <c r="L137">
        <v>81</v>
      </c>
      <c r="M137">
        <v>80</v>
      </c>
      <c r="N137">
        <v>80</v>
      </c>
      <c r="O137">
        <v>81</v>
      </c>
      <c r="P137">
        <v>83</v>
      </c>
      <c r="Q137">
        <v>84</v>
      </c>
      <c r="R137">
        <v>86</v>
      </c>
      <c r="S137">
        <v>87</v>
      </c>
      <c r="T137">
        <v>89</v>
      </c>
      <c r="U137">
        <v>90</v>
      </c>
      <c r="V137">
        <v>92</v>
      </c>
      <c r="W137">
        <v>92</v>
      </c>
      <c r="X137">
        <v>92</v>
      </c>
      <c r="Y137">
        <v>92</v>
      </c>
      <c r="Z137">
        <v>87</v>
      </c>
      <c r="AA137">
        <v>82</v>
      </c>
      <c r="AB137">
        <v>81</v>
      </c>
      <c r="AC137">
        <v>78</v>
      </c>
      <c r="AD137">
        <v>80</v>
      </c>
      <c r="AE137">
        <v>80</v>
      </c>
      <c r="AF137">
        <v>79</v>
      </c>
      <c r="AG137">
        <v>76</v>
      </c>
      <c r="AH137">
        <v>72</v>
      </c>
      <c r="AI137">
        <v>75</v>
      </c>
      <c r="AJ137">
        <v>78</v>
      </c>
      <c r="AK137">
        <v>81</v>
      </c>
      <c r="AL137">
        <v>83</v>
      </c>
      <c r="AM137">
        <v>85</v>
      </c>
      <c r="AN137">
        <v>83</v>
      </c>
      <c r="AO137">
        <v>77</v>
      </c>
      <c r="AP137">
        <v>67</v>
      </c>
      <c r="AQ137">
        <v>51</v>
      </c>
      <c r="AR137">
        <v>49</v>
      </c>
      <c r="AS137">
        <v>44</v>
      </c>
      <c r="AT137">
        <v>27</v>
      </c>
      <c r="AU137">
        <v>9</v>
      </c>
    </row>
    <row r="138" spans="1:49" x14ac:dyDescent="0.3">
      <c r="A138" t="s">
        <v>67</v>
      </c>
      <c r="B138" t="s">
        <v>290</v>
      </c>
      <c r="C138" t="s">
        <v>291</v>
      </c>
      <c r="D138" t="s">
        <v>453</v>
      </c>
      <c r="E138">
        <v>92</v>
      </c>
      <c r="F138">
        <v>92</v>
      </c>
      <c r="G138">
        <v>91</v>
      </c>
      <c r="H138">
        <v>91</v>
      </c>
      <c r="I138">
        <v>92</v>
      </c>
      <c r="J138">
        <v>93</v>
      </c>
      <c r="K138">
        <v>93</v>
      </c>
      <c r="L138">
        <v>94</v>
      </c>
      <c r="M138">
        <v>96</v>
      </c>
      <c r="N138">
        <v>96</v>
      </c>
      <c r="O138">
        <v>97</v>
      </c>
      <c r="P138">
        <v>98</v>
      </c>
      <c r="Q138">
        <v>98</v>
      </c>
      <c r="R138">
        <v>98</v>
      </c>
      <c r="S138">
        <v>98</v>
      </c>
      <c r="T138">
        <v>98</v>
      </c>
      <c r="U138">
        <v>98</v>
      </c>
      <c r="V138">
        <v>98</v>
      </c>
      <c r="W138">
        <v>99</v>
      </c>
      <c r="X138">
        <v>98</v>
      </c>
      <c r="Y138">
        <v>97</v>
      </c>
      <c r="Z138">
        <v>97</v>
      </c>
      <c r="AA138">
        <v>98</v>
      </c>
      <c r="AB138">
        <v>97</v>
      </c>
      <c r="AC138">
        <v>97</v>
      </c>
      <c r="AD138">
        <v>97</v>
      </c>
      <c r="AE138">
        <v>97</v>
      </c>
      <c r="AF138">
        <v>97</v>
      </c>
      <c r="AG138">
        <v>97</v>
      </c>
      <c r="AH138">
        <v>96</v>
      </c>
      <c r="AI138">
        <v>96</v>
      </c>
      <c r="AJ138">
        <v>95</v>
      </c>
      <c r="AK138">
        <v>95</v>
      </c>
      <c r="AL138">
        <v>94</v>
      </c>
      <c r="AM138">
        <v>95</v>
      </c>
      <c r="AN138">
        <v>95</v>
      </c>
      <c r="AO138">
        <v>95</v>
      </c>
      <c r="AP138">
        <v>94</v>
      </c>
      <c r="AQ138">
        <v>92</v>
      </c>
      <c r="AR138">
        <v>92</v>
      </c>
      <c r="AS138">
        <v>94</v>
      </c>
      <c r="AT138">
        <v>94</v>
      </c>
      <c r="AU138">
        <v>93</v>
      </c>
      <c r="AV138">
        <v>93</v>
      </c>
      <c r="AW138">
        <v>92</v>
      </c>
    </row>
    <row r="139" spans="1:49" x14ac:dyDescent="0.3">
      <c r="A139" t="s">
        <v>67</v>
      </c>
      <c r="B139" t="s">
        <v>292</v>
      </c>
      <c r="C139" t="s">
        <v>293</v>
      </c>
      <c r="D139" t="s">
        <v>453</v>
      </c>
      <c r="E139">
        <v>99</v>
      </c>
      <c r="F139">
        <v>98</v>
      </c>
      <c r="G139">
        <v>98</v>
      </c>
      <c r="H139">
        <v>98</v>
      </c>
      <c r="I139">
        <v>99</v>
      </c>
      <c r="J139">
        <v>99</v>
      </c>
      <c r="K139">
        <v>99</v>
      </c>
      <c r="L139">
        <v>98</v>
      </c>
      <c r="M139">
        <v>98</v>
      </c>
      <c r="N139">
        <v>98</v>
      </c>
      <c r="O139">
        <v>98</v>
      </c>
      <c r="P139">
        <v>98</v>
      </c>
      <c r="Q139">
        <v>97</v>
      </c>
      <c r="R139">
        <v>97</v>
      </c>
      <c r="S139">
        <v>96</v>
      </c>
      <c r="T139">
        <v>95</v>
      </c>
      <c r="U139">
        <v>97</v>
      </c>
      <c r="V139">
        <v>95</v>
      </c>
      <c r="W139">
        <v>97</v>
      </c>
      <c r="X139">
        <v>93</v>
      </c>
      <c r="Y139">
        <v>95</v>
      </c>
      <c r="Z139">
        <v>96</v>
      </c>
      <c r="AA139">
        <v>93</v>
      </c>
      <c r="AB139">
        <v>90</v>
      </c>
      <c r="AC139">
        <v>87</v>
      </c>
      <c r="AD139">
        <v>92</v>
      </c>
      <c r="AE139">
        <v>96</v>
      </c>
      <c r="AF139">
        <v>96</v>
      </c>
      <c r="AG139">
        <v>99</v>
      </c>
      <c r="AH139">
        <v>94</v>
      </c>
      <c r="AI139">
        <v>91</v>
      </c>
      <c r="AJ139">
        <v>95</v>
      </c>
      <c r="AK139">
        <v>99</v>
      </c>
      <c r="AL139">
        <v>96</v>
      </c>
      <c r="AM139">
        <v>85</v>
      </c>
      <c r="AN139">
        <v>96</v>
      </c>
      <c r="AO139">
        <v>84</v>
      </c>
      <c r="AP139">
        <v>81</v>
      </c>
      <c r="AQ139">
        <v>75</v>
      </c>
      <c r="AR139">
        <v>70</v>
      </c>
      <c r="AS139">
        <v>48</v>
      </c>
      <c r="AT139">
        <v>48</v>
      </c>
      <c r="AU139">
        <v>46</v>
      </c>
      <c r="AV139">
        <v>49</v>
      </c>
      <c r="AW139">
        <v>54</v>
      </c>
    </row>
    <row r="140" spans="1:49" x14ac:dyDescent="0.3">
      <c r="A140" t="s">
        <v>56</v>
      </c>
      <c r="B140" t="s">
        <v>294</v>
      </c>
      <c r="C140" t="s">
        <v>295</v>
      </c>
      <c r="D140" t="s">
        <v>453</v>
      </c>
      <c r="E140">
        <v>99</v>
      </c>
      <c r="F140">
        <v>99</v>
      </c>
      <c r="G140">
        <v>99</v>
      </c>
      <c r="H140">
        <v>99</v>
      </c>
      <c r="I140">
        <v>90</v>
      </c>
      <c r="J140">
        <v>99</v>
      </c>
      <c r="K140">
        <v>99</v>
      </c>
      <c r="L140">
        <v>99</v>
      </c>
      <c r="M140">
        <v>99</v>
      </c>
      <c r="N140">
        <v>99</v>
      </c>
      <c r="O140">
        <v>99</v>
      </c>
      <c r="P140">
        <v>97</v>
      </c>
      <c r="Q140">
        <v>97</v>
      </c>
      <c r="R140">
        <v>98</v>
      </c>
      <c r="S140">
        <v>99</v>
      </c>
      <c r="T140">
        <v>99</v>
      </c>
      <c r="U140">
        <v>96</v>
      </c>
      <c r="V140">
        <v>92</v>
      </c>
      <c r="W140">
        <v>99</v>
      </c>
      <c r="X140">
        <v>99</v>
      </c>
      <c r="Y140">
        <v>99</v>
      </c>
      <c r="Z140">
        <v>93</v>
      </c>
      <c r="AA140">
        <v>99</v>
      </c>
      <c r="AB140">
        <v>92</v>
      </c>
      <c r="AC140">
        <v>91</v>
      </c>
      <c r="AD140">
        <v>87</v>
      </c>
      <c r="AE140">
        <v>89</v>
      </c>
      <c r="AF140">
        <v>87</v>
      </c>
      <c r="AG140">
        <v>90</v>
      </c>
      <c r="AH140">
        <v>87</v>
      </c>
      <c r="AI140">
        <v>86</v>
      </c>
      <c r="AJ140">
        <v>86</v>
      </c>
      <c r="AK140">
        <v>86</v>
      </c>
      <c r="AL140">
        <v>84</v>
      </c>
      <c r="AM140">
        <v>79</v>
      </c>
      <c r="AN140">
        <v>79</v>
      </c>
      <c r="AO140">
        <v>73</v>
      </c>
      <c r="AP140">
        <v>60</v>
      </c>
      <c r="AQ140">
        <v>62</v>
      </c>
      <c r="AR140">
        <v>62</v>
      </c>
      <c r="AS140">
        <v>62</v>
      </c>
      <c r="AT140">
        <v>69</v>
      </c>
      <c r="AU140">
        <v>22</v>
      </c>
      <c r="AV140">
        <v>10</v>
      </c>
      <c r="AW140">
        <v>26</v>
      </c>
    </row>
    <row r="141" spans="1:49" x14ac:dyDescent="0.3">
      <c r="A141" t="s">
        <v>67</v>
      </c>
      <c r="B141" t="s">
        <v>296</v>
      </c>
      <c r="C141" t="s">
        <v>297</v>
      </c>
      <c r="D141" t="s">
        <v>453</v>
      </c>
      <c r="E141">
        <v>97</v>
      </c>
      <c r="F141">
        <v>97</v>
      </c>
      <c r="G141">
        <v>97</v>
      </c>
      <c r="H141">
        <v>98</v>
      </c>
      <c r="I141">
        <v>98</v>
      </c>
      <c r="J141">
        <v>98</v>
      </c>
      <c r="K141">
        <v>98</v>
      </c>
      <c r="L141">
        <v>97</v>
      </c>
      <c r="M141">
        <v>98</v>
      </c>
      <c r="N141">
        <v>98</v>
      </c>
      <c r="O141">
        <v>99</v>
      </c>
      <c r="P141">
        <v>99</v>
      </c>
      <c r="Q141">
        <v>99</v>
      </c>
      <c r="R141">
        <v>99</v>
      </c>
      <c r="S141">
        <v>98</v>
      </c>
      <c r="T141">
        <v>93</v>
      </c>
      <c r="U141">
        <v>92</v>
      </c>
      <c r="V141">
        <v>92</v>
      </c>
      <c r="W141">
        <v>99</v>
      </c>
      <c r="X141">
        <v>99</v>
      </c>
      <c r="Y141">
        <v>99</v>
      </c>
      <c r="Z141">
        <v>96</v>
      </c>
      <c r="AA141">
        <v>97</v>
      </c>
      <c r="AB141">
        <v>96</v>
      </c>
      <c r="AC141">
        <v>95</v>
      </c>
      <c r="AD141">
        <v>90</v>
      </c>
      <c r="AE141">
        <v>85</v>
      </c>
      <c r="AF141">
        <v>85</v>
      </c>
      <c r="AG141">
        <v>89</v>
      </c>
      <c r="AH141">
        <v>93</v>
      </c>
      <c r="AI141">
        <v>92</v>
      </c>
      <c r="AJ141">
        <v>92</v>
      </c>
      <c r="AK141">
        <v>93</v>
      </c>
      <c r="AL141">
        <v>93</v>
      </c>
      <c r="AM141">
        <v>93</v>
      </c>
      <c r="AN141">
        <v>95</v>
      </c>
      <c r="AO141">
        <v>70</v>
      </c>
      <c r="AP141">
        <v>82</v>
      </c>
      <c r="AQ141">
        <v>89</v>
      </c>
      <c r="AR141">
        <v>89</v>
      </c>
      <c r="AS141">
        <v>61</v>
      </c>
      <c r="AT141">
        <v>33</v>
      </c>
      <c r="AU141">
        <v>5</v>
      </c>
      <c r="AV141">
        <v>5</v>
      </c>
      <c r="AW141">
        <v>4</v>
      </c>
    </row>
    <row r="142" spans="1:49" x14ac:dyDescent="0.3">
      <c r="A142" t="s">
        <v>53</v>
      </c>
      <c r="B142" t="s">
        <v>298</v>
      </c>
      <c r="C142" t="s">
        <v>299</v>
      </c>
      <c r="D142" t="s">
        <v>453</v>
      </c>
      <c r="E142">
        <v>84</v>
      </c>
      <c r="F142">
        <v>85</v>
      </c>
      <c r="G142">
        <v>84</v>
      </c>
      <c r="H142">
        <v>83</v>
      </c>
      <c r="I142">
        <v>84</v>
      </c>
      <c r="J142">
        <v>97</v>
      </c>
      <c r="K142">
        <v>93</v>
      </c>
      <c r="L142">
        <v>93</v>
      </c>
      <c r="M142">
        <v>88</v>
      </c>
      <c r="N142">
        <v>89</v>
      </c>
      <c r="O142">
        <v>90</v>
      </c>
      <c r="P142">
        <v>91</v>
      </c>
      <c r="Q142">
        <v>91</v>
      </c>
      <c r="R142">
        <v>91</v>
      </c>
      <c r="S142">
        <v>97</v>
      </c>
      <c r="T142">
        <v>90</v>
      </c>
      <c r="U142">
        <v>95</v>
      </c>
      <c r="V142">
        <v>96</v>
      </c>
      <c r="W142">
        <v>96</v>
      </c>
      <c r="X142">
        <v>97</v>
      </c>
      <c r="Y142">
        <v>96</v>
      </c>
      <c r="Z142">
        <v>96</v>
      </c>
      <c r="AA142">
        <v>94</v>
      </c>
      <c r="AB142">
        <v>94</v>
      </c>
      <c r="AC142">
        <v>89</v>
      </c>
      <c r="AD142">
        <v>93</v>
      </c>
      <c r="AE142">
        <v>93</v>
      </c>
      <c r="AF142">
        <v>95</v>
      </c>
      <c r="AG142">
        <v>90</v>
      </c>
      <c r="AH142">
        <v>91</v>
      </c>
      <c r="AI142">
        <v>85</v>
      </c>
      <c r="AJ142">
        <v>64</v>
      </c>
      <c r="AK142">
        <v>73</v>
      </c>
    </row>
    <row r="143" spans="1:49" x14ac:dyDescent="0.3">
      <c r="A143" t="s">
        <v>53</v>
      </c>
      <c r="B143" t="s">
        <v>300</v>
      </c>
      <c r="C143" t="s">
        <v>301</v>
      </c>
      <c r="D143" t="s">
        <v>453</v>
      </c>
      <c r="E143">
        <v>78</v>
      </c>
      <c r="F143">
        <v>78</v>
      </c>
      <c r="G143">
        <v>83</v>
      </c>
      <c r="H143">
        <v>86</v>
      </c>
      <c r="I143">
        <v>87</v>
      </c>
      <c r="J143">
        <v>90</v>
      </c>
      <c r="K143">
        <v>90</v>
      </c>
      <c r="L143">
        <v>87</v>
      </c>
      <c r="M143">
        <v>86</v>
      </c>
      <c r="N143">
        <v>86</v>
      </c>
      <c r="O143">
        <v>89</v>
      </c>
      <c r="P143">
        <v>92</v>
      </c>
      <c r="Q143">
        <v>94</v>
      </c>
      <c r="R143">
        <v>93</v>
      </c>
      <c r="S143">
        <v>95</v>
      </c>
      <c r="T143">
        <v>96</v>
      </c>
      <c r="U143">
        <v>96</v>
      </c>
      <c r="V143">
        <v>97</v>
      </c>
      <c r="W143">
        <v>95</v>
      </c>
      <c r="X143">
        <v>97</v>
      </c>
      <c r="Y143">
        <v>97</v>
      </c>
      <c r="Z143">
        <v>97</v>
      </c>
      <c r="AA143">
        <v>98</v>
      </c>
      <c r="AB143">
        <v>98</v>
      </c>
      <c r="AC143">
        <v>98</v>
      </c>
      <c r="AD143">
        <v>98</v>
      </c>
      <c r="AE143">
        <v>97</v>
      </c>
      <c r="AF143">
        <v>97</v>
      </c>
      <c r="AG143">
        <v>94</v>
      </c>
      <c r="AH143">
        <v>93</v>
      </c>
      <c r="AI143">
        <v>91</v>
      </c>
      <c r="AJ143">
        <v>93</v>
      </c>
      <c r="AK143">
        <v>91</v>
      </c>
      <c r="AL143">
        <v>92</v>
      </c>
      <c r="AM143">
        <v>92</v>
      </c>
      <c r="AN143">
        <v>90</v>
      </c>
      <c r="AO143">
        <v>78</v>
      </c>
      <c r="AP143">
        <v>90</v>
      </c>
      <c r="AQ143">
        <v>81</v>
      </c>
      <c r="AR143">
        <v>88</v>
      </c>
      <c r="AS143">
        <v>86</v>
      </c>
      <c r="AT143">
        <v>83</v>
      </c>
    </row>
    <row r="144" spans="1:49" x14ac:dyDescent="0.3">
      <c r="A144" t="s">
        <v>67</v>
      </c>
      <c r="B144" t="s">
        <v>302</v>
      </c>
      <c r="C144" t="s">
        <v>303</v>
      </c>
      <c r="D144" t="s">
        <v>453</v>
      </c>
      <c r="E144">
        <v>97</v>
      </c>
      <c r="F144">
        <v>97</v>
      </c>
      <c r="G144">
        <v>97</v>
      </c>
      <c r="H144">
        <v>97</v>
      </c>
      <c r="I144">
        <v>97</v>
      </c>
      <c r="J144">
        <v>98</v>
      </c>
      <c r="K144">
        <v>98</v>
      </c>
      <c r="L144">
        <v>98</v>
      </c>
      <c r="M144">
        <v>98</v>
      </c>
      <c r="N144">
        <v>98</v>
      </c>
      <c r="O144">
        <v>98</v>
      </c>
      <c r="P144">
        <v>98</v>
      </c>
      <c r="Q144">
        <v>98</v>
      </c>
      <c r="R144">
        <v>98</v>
      </c>
      <c r="S144">
        <v>98</v>
      </c>
      <c r="T144">
        <v>98</v>
      </c>
      <c r="U144">
        <v>99</v>
      </c>
      <c r="V144">
        <v>99</v>
      </c>
      <c r="W144">
        <v>99</v>
      </c>
      <c r="X144">
        <v>99</v>
      </c>
      <c r="Y144">
        <v>98</v>
      </c>
      <c r="Z144">
        <v>98</v>
      </c>
      <c r="AA144">
        <v>98</v>
      </c>
      <c r="AB144">
        <v>97</v>
      </c>
      <c r="AC144">
        <v>97</v>
      </c>
      <c r="AD144">
        <v>97</v>
      </c>
      <c r="AE144">
        <v>94</v>
      </c>
      <c r="AF144">
        <v>91</v>
      </c>
      <c r="AG144">
        <v>88</v>
      </c>
      <c r="AH144">
        <v>85</v>
      </c>
      <c r="AI144">
        <v>81</v>
      </c>
      <c r="AJ144">
        <v>88</v>
      </c>
      <c r="AK144">
        <v>83</v>
      </c>
    </row>
    <row r="145" spans="1:49" x14ac:dyDescent="0.3">
      <c r="A145" t="s">
        <v>59</v>
      </c>
      <c r="B145" t="s">
        <v>304</v>
      </c>
      <c r="C145" t="s">
        <v>305</v>
      </c>
      <c r="D145" t="s">
        <v>453</v>
      </c>
      <c r="E145">
        <v>97</v>
      </c>
      <c r="F145">
        <v>96</v>
      </c>
      <c r="G145">
        <v>99</v>
      </c>
      <c r="H145">
        <v>87</v>
      </c>
      <c r="I145">
        <v>94</v>
      </c>
      <c r="J145">
        <v>96</v>
      </c>
      <c r="K145">
        <v>99</v>
      </c>
      <c r="L145">
        <v>97</v>
      </c>
      <c r="M145">
        <v>95</v>
      </c>
      <c r="N145">
        <v>96</v>
      </c>
      <c r="O145">
        <v>97</v>
      </c>
      <c r="P145">
        <v>95</v>
      </c>
      <c r="Q145">
        <v>97</v>
      </c>
      <c r="R145">
        <v>95</v>
      </c>
      <c r="S145">
        <v>95</v>
      </c>
      <c r="T145">
        <v>95</v>
      </c>
      <c r="U145">
        <v>92</v>
      </c>
      <c r="V145">
        <v>94</v>
      </c>
      <c r="W145">
        <v>95</v>
      </c>
      <c r="X145">
        <v>89</v>
      </c>
      <c r="Y145">
        <v>84</v>
      </c>
      <c r="Z145">
        <v>90</v>
      </c>
      <c r="AA145">
        <v>69</v>
      </c>
      <c r="AB145">
        <v>69</v>
      </c>
      <c r="AC145">
        <v>74</v>
      </c>
      <c r="AD145">
        <v>78</v>
      </c>
      <c r="AE145">
        <v>72</v>
      </c>
      <c r="AF145">
        <v>66</v>
      </c>
      <c r="AG145">
        <v>76</v>
      </c>
      <c r="AH145">
        <v>84</v>
      </c>
      <c r="AI145">
        <v>25</v>
      </c>
      <c r="AJ145">
        <v>74</v>
      </c>
      <c r="AK145">
        <v>82</v>
      </c>
      <c r="AL145">
        <v>89</v>
      </c>
      <c r="AM145">
        <v>83</v>
      </c>
      <c r="AN145">
        <v>83</v>
      </c>
      <c r="AO145">
        <v>79</v>
      </c>
      <c r="AP145">
        <v>78</v>
      </c>
      <c r="AQ145">
        <v>79</v>
      </c>
      <c r="AR145">
        <v>52</v>
      </c>
      <c r="AS145">
        <v>53</v>
      </c>
      <c r="AT145">
        <v>53</v>
      </c>
      <c r="AU145">
        <v>48</v>
      </c>
      <c r="AV145">
        <v>42</v>
      </c>
    </row>
    <row r="146" spans="1:49" x14ac:dyDescent="0.3">
      <c r="A146" t="s">
        <v>62</v>
      </c>
      <c r="B146" t="s">
        <v>306</v>
      </c>
      <c r="C146" t="s">
        <v>307</v>
      </c>
      <c r="D146" t="s">
        <v>453</v>
      </c>
      <c r="E146">
        <v>95</v>
      </c>
      <c r="F146">
        <v>95</v>
      </c>
      <c r="G146">
        <v>95</v>
      </c>
      <c r="H146">
        <v>96</v>
      </c>
      <c r="I146">
        <v>95</v>
      </c>
      <c r="J146">
        <v>97</v>
      </c>
      <c r="K146">
        <v>96</v>
      </c>
      <c r="L146">
        <v>93</v>
      </c>
      <c r="M146">
        <v>98</v>
      </c>
      <c r="N146">
        <v>95</v>
      </c>
      <c r="O146">
        <v>93</v>
      </c>
      <c r="P146">
        <v>99</v>
      </c>
      <c r="Q146">
        <v>95</v>
      </c>
      <c r="R146">
        <v>99</v>
      </c>
      <c r="S146">
        <v>99</v>
      </c>
      <c r="T146">
        <v>99</v>
      </c>
      <c r="U146">
        <v>99</v>
      </c>
      <c r="V146">
        <v>99</v>
      </c>
      <c r="W146">
        <v>99</v>
      </c>
      <c r="X146">
        <v>99</v>
      </c>
      <c r="Y146">
        <v>98</v>
      </c>
      <c r="Z146">
        <v>98</v>
      </c>
      <c r="AA146">
        <v>99</v>
      </c>
      <c r="AB146">
        <v>90</v>
      </c>
      <c r="AC146">
        <v>99</v>
      </c>
      <c r="AD146">
        <v>99</v>
      </c>
      <c r="AE146">
        <v>99</v>
      </c>
      <c r="AF146">
        <v>97</v>
      </c>
      <c r="AG146">
        <v>99</v>
      </c>
      <c r="AH146">
        <v>99</v>
      </c>
      <c r="AI146">
        <v>99</v>
      </c>
      <c r="AJ146">
        <v>99</v>
      </c>
      <c r="AK146">
        <v>99</v>
      </c>
      <c r="AL146">
        <v>99</v>
      </c>
      <c r="AM146">
        <v>99</v>
      </c>
      <c r="AN146">
        <v>90</v>
      </c>
      <c r="AO146">
        <v>77</v>
      </c>
      <c r="AP146">
        <v>91</v>
      </c>
      <c r="AQ146">
        <v>96</v>
      </c>
      <c r="AR146">
        <v>91</v>
      </c>
      <c r="AS146">
        <v>85</v>
      </c>
    </row>
    <row r="147" spans="1:49" x14ac:dyDescent="0.3">
      <c r="A147" t="s">
        <v>62</v>
      </c>
      <c r="B147" t="s">
        <v>308</v>
      </c>
      <c r="C147" t="s">
        <v>309</v>
      </c>
      <c r="D147" t="s">
        <v>453</v>
      </c>
      <c r="E147">
        <v>83</v>
      </c>
      <c r="F147">
        <v>85</v>
      </c>
      <c r="G147">
        <v>81</v>
      </c>
      <c r="H147">
        <v>77</v>
      </c>
      <c r="I147">
        <v>89</v>
      </c>
      <c r="J147">
        <v>96</v>
      </c>
      <c r="K147">
        <v>86</v>
      </c>
      <c r="L147">
        <v>87</v>
      </c>
      <c r="M147">
        <v>99</v>
      </c>
      <c r="N147">
        <v>97</v>
      </c>
      <c r="O147">
        <v>99</v>
      </c>
      <c r="P147">
        <v>99</v>
      </c>
      <c r="Q147">
        <v>99</v>
      </c>
      <c r="R147">
        <v>91</v>
      </c>
      <c r="S147">
        <v>95</v>
      </c>
      <c r="T147">
        <v>99</v>
      </c>
      <c r="U147">
        <v>99</v>
      </c>
      <c r="V147">
        <v>94</v>
      </c>
      <c r="W147">
        <v>94</v>
      </c>
      <c r="X147">
        <v>94</v>
      </c>
      <c r="Y147">
        <v>95</v>
      </c>
      <c r="Z147">
        <v>90</v>
      </c>
      <c r="AA147">
        <v>98</v>
      </c>
      <c r="AB147">
        <v>89</v>
      </c>
      <c r="AC147">
        <v>88</v>
      </c>
      <c r="AD147">
        <v>95</v>
      </c>
      <c r="AE147">
        <v>90</v>
      </c>
      <c r="AF147">
        <v>95</v>
      </c>
      <c r="AG147">
        <v>95</v>
      </c>
      <c r="AH147">
        <v>94</v>
      </c>
      <c r="AI147">
        <v>92</v>
      </c>
      <c r="AJ147">
        <v>94</v>
      </c>
      <c r="AK147">
        <v>75</v>
      </c>
      <c r="AL147">
        <v>97</v>
      </c>
      <c r="AM147">
        <v>82</v>
      </c>
      <c r="AN147">
        <v>91</v>
      </c>
      <c r="AO147">
        <v>83</v>
      </c>
      <c r="AP147">
        <v>81</v>
      </c>
      <c r="AQ147">
        <v>91</v>
      </c>
      <c r="AR147">
        <v>68</v>
      </c>
      <c r="AS147">
        <v>60</v>
      </c>
      <c r="AT147">
        <v>36</v>
      </c>
      <c r="AU147">
        <v>43</v>
      </c>
    </row>
    <row r="148" spans="1:49" x14ac:dyDescent="0.3">
      <c r="A148" t="s">
        <v>62</v>
      </c>
      <c r="B148" t="s">
        <v>310</v>
      </c>
      <c r="C148" t="s">
        <v>311</v>
      </c>
      <c r="D148" t="s">
        <v>453</v>
      </c>
      <c r="E148">
        <v>99</v>
      </c>
      <c r="F148">
        <v>90</v>
      </c>
      <c r="G148">
        <v>99</v>
      </c>
      <c r="H148">
        <v>96</v>
      </c>
      <c r="I148">
        <v>99</v>
      </c>
      <c r="J148">
        <v>99</v>
      </c>
      <c r="K148">
        <v>99</v>
      </c>
      <c r="L148">
        <v>99</v>
      </c>
      <c r="M148">
        <v>99</v>
      </c>
      <c r="N148">
        <v>99</v>
      </c>
      <c r="O148">
        <v>99</v>
      </c>
      <c r="P148">
        <v>99</v>
      </c>
      <c r="Q148">
        <v>94</v>
      </c>
      <c r="R148">
        <v>97</v>
      </c>
      <c r="S148">
        <v>99</v>
      </c>
      <c r="T148">
        <v>99</v>
      </c>
      <c r="U148">
        <v>99</v>
      </c>
      <c r="V148">
        <v>99</v>
      </c>
      <c r="W148">
        <v>99</v>
      </c>
      <c r="X148">
        <v>97</v>
      </c>
      <c r="Y148">
        <v>99</v>
      </c>
      <c r="Z148">
        <v>94</v>
      </c>
      <c r="AA148">
        <v>99</v>
      </c>
      <c r="AB148">
        <v>98</v>
      </c>
      <c r="AC148">
        <v>96</v>
      </c>
      <c r="AD148">
        <v>87</v>
      </c>
      <c r="AE148">
        <v>99</v>
      </c>
      <c r="AF148">
        <v>99</v>
      </c>
      <c r="AG148">
        <v>99</v>
      </c>
      <c r="AH148">
        <v>99</v>
      </c>
      <c r="AI148">
        <v>99</v>
      </c>
      <c r="AJ148">
        <v>99</v>
      </c>
      <c r="AK148">
        <v>99</v>
      </c>
      <c r="AL148">
        <v>99</v>
      </c>
      <c r="AM148">
        <v>96</v>
      </c>
      <c r="AN148">
        <v>99</v>
      </c>
      <c r="AO148">
        <v>97</v>
      </c>
      <c r="AP148">
        <v>91</v>
      </c>
      <c r="AQ148">
        <v>88</v>
      </c>
      <c r="AR148">
        <v>74</v>
      </c>
      <c r="AS148">
        <v>92</v>
      </c>
      <c r="AT148">
        <v>59</v>
      </c>
      <c r="AU148">
        <v>40</v>
      </c>
    </row>
    <row r="149" spans="1:49" x14ac:dyDescent="0.3">
      <c r="A149" t="s">
        <v>91</v>
      </c>
      <c r="B149" t="s">
        <v>312</v>
      </c>
      <c r="C149" t="s">
        <v>313</v>
      </c>
      <c r="D149" t="s">
        <v>453</v>
      </c>
      <c r="E149">
        <v>85</v>
      </c>
      <c r="F149">
        <v>87</v>
      </c>
      <c r="G149">
        <v>82</v>
      </c>
      <c r="H149">
        <v>62</v>
      </c>
      <c r="I149">
        <v>66</v>
      </c>
      <c r="J149">
        <v>96</v>
      </c>
      <c r="K149">
        <v>40</v>
      </c>
      <c r="L149">
        <v>67</v>
      </c>
      <c r="M149">
        <v>75</v>
      </c>
      <c r="N149">
        <v>75</v>
      </c>
      <c r="O149">
        <v>85</v>
      </c>
      <c r="P149">
        <v>92</v>
      </c>
      <c r="Q149">
        <v>76</v>
      </c>
      <c r="R149">
        <v>59</v>
      </c>
      <c r="S149">
        <v>56</v>
      </c>
      <c r="T149">
        <v>45</v>
      </c>
      <c r="U149">
        <v>44</v>
      </c>
      <c r="V149">
        <v>63</v>
      </c>
      <c r="W149">
        <v>54</v>
      </c>
      <c r="X149">
        <v>57</v>
      </c>
      <c r="Y149">
        <v>25</v>
      </c>
      <c r="Z149">
        <v>62</v>
      </c>
      <c r="AA149">
        <v>99</v>
      </c>
      <c r="AB149">
        <v>92</v>
      </c>
      <c r="AC149">
        <v>93</v>
      </c>
      <c r="AD149">
        <v>91</v>
      </c>
      <c r="AE149">
        <v>99</v>
      </c>
      <c r="AF149">
        <v>99</v>
      </c>
      <c r="AG149">
        <v>96</v>
      </c>
      <c r="AH149">
        <v>96</v>
      </c>
      <c r="AI149">
        <v>94</v>
      </c>
      <c r="AJ149">
        <v>92</v>
      </c>
      <c r="AK149">
        <v>90</v>
      </c>
      <c r="AL149">
        <v>77</v>
      </c>
      <c r="AM149">
        <v>89</v>
      </c>
      <c r="AN149">
        <v>82</v>
      </c>
      <c r="AO149">
        <v>75</v>
      </c>
      <c r="AP149">
        <v>78</v>
      </c>
      <c r="AQ149">
        <v>91</v>
      </c>
      <c r="AR149">
        <v>81</v>
      </c>
      <c r="AS149">
        <v>83</v>
      </c>
      <c r="AT149">
        <v>78</v>
      </c>
      <c r="AU149">
        <v>59</v>
      </c>
    </row>
    <row r="150" spans="1:49" x14ac:dyDescent="0.3">
      <c r="A150" t="s">
        <v>67</v>
      </c>
      <c r="B150" t="s">
        <v>433</v>
      </c>
      <c r="C150" t="s">
        <v>434</v>
      </c>
      <c r="D150" t="s">
        <v>453</v>
      </c>
      <c r="E150">
        <v>85</v>
      </c>
      <c r="F150">
        <v>89</v>
      </c>
      <c r="G150">
        <v>91</v>
      </c>
      <c r="H150">
        <v>89</v>
      </c>
      <c r="I150">
        <v>90</v>
      </c>
      <c r="J150">
        <v>86</v>
      </c>
      <c r="K150">
        <v>89</v>
      </c>
      <c r="L150">
        <v>86</v>
      </c>
      <c r="M150">
        <v>82</v>
      </c>
      <c r="N150">
        <v>84</v>
      </c>
      <c r="O150">
        <v>81</v>
      </c>
      <c r="P150">
        <v>82</v>
      </c>
      <c r="Q150">
        <v>84</v>
      </c>
      <c r="R150">
        <v>90</v>
      </c>
      <c r="S150">
        <v>88</v>
      </c>
      <c r="T150">
        <v>88</v>
      </c>
      <c r="U150">
        <v>86</v>
      </c>
      <c r="V150">
        <v>90</v>
      </c>
      <c r="W150">
        <v>90</v>
      </c>
      <c r="X150">
        <v>94</v>
      </c>
      <c r="Y150">
        <v>94</v>
      </c>
      <c r="Z150">
        <v>94</v>
      </c>
      <c r="AA150">
        <v>96</v>
      </c>
      <c r="AB150">
        <v>97</v>
      </c>
      <c r="AC150">
        <v>99</v>
      </c>
      <c r="AD150">
        <v>99</v>
      </c>
      <c r="AE150">
        <v>99</v>
      </c>
      <c r="AF150">
        <v>98</v>
      </c>
      <c r="AG150">
        <v>98</v>
      </c>
      <c r="AH150">
        <v>97</v>
      </c>
      <c r="AI150">
        <v>97</v>
      </c>
      <c r="AJ150">
        <v>96</v>
      </c>
      <c r="AK150">
        <v>99</v>
      </c>
      <c r="AL150">
        <v>99</v>
      </c>
    </row>
    <row r="151" spans="1:49" x14ac:dyDescent="0.3">
      <c r="A151" t="s">
        <v>78</v>
      </c>
      <c r="B151" t="s">
        <v>314</v>
      </c>
      <c r="C151" t="s">
        <v>315</v>
      </c>
      <c r="D151" t="s">
        <v>453</v>
      </c>
      <c r="E151">
        <v>87</v>
      </c>
      <c r="F151">
        <v>87</v>
      </c>
      <c r="G151">
        <v>82</v>
      </c>
      <c r="H151">
        <v>77</v>
      </c>
      <c r="I151">
        <v>86</v>
      </c>
      <c r="J151">
        <v>95</v>
      </c>
      <c r="K151">
        <v>95</v>
      </c>
      <c r="L151">
        <v>90</v>
      </c>
      <c r="M151">
        <v>93</v>
      </c>
      <c r="N151">
        <v>93</v>
      </c>
      <c r="O151">
        <v>92</v>
      </c>
      <c r="P151">
        <v>91</v>
      </c>
      <c r="Q151">
        <v>92</v>
      </c>
      <c r="R151">
        <v>91</v>
      </c>
      <c r="S151">
        <v>92</v>
      </c>
      <c r="T151">
        <v>90</v>
      </c>
      <c r="U151">
        <v>93</v>
      </c>
      <c r="V151">
        <v>86</v>
      </c>
      <c r="W151">
        <v>85</v>
      </c>
      <c r="X151">
        <v>88</v>
      </c>
      <c r="Y151">
        <v>91</v>
      </c>
      <c r="Z151">
        <v>87</v>
      </c>
      <c r="AA151">
        <v>85</v>
      </c>
      <c r="AB151">
        <v>75</v>
      </c>
      <c r="AC151">
        <v>69</v>
      </c>
      <c r="AD151">
        <v>64</v>
      </c>
      <c r="AE151">
        <v>59</v>
      </c>
      <c r="AF151">
        <v>60</v>
      </c>
      <c r="AG151">
        <v>57</v>
      </c>
      <c r="AH151">
        <v>74</v>
      </c>
      <c r="AI151">
        <v>65</v>
      </c>
      <c r="AJ151">
        <v>57</v>
      </c>
      <c r="AK151">
        <v>52</v>
      </c>
      <c r="AL151">
        <v>77</v>
      </c>
      <c r="AM151">
        <v>71</v>
      </c>
      <c r="AN151">
        <v>45</v>
      </c>
      <c r="AO151">
        <v>69</v>
      </c>
      <c r="AP151">
        <v>69</v>
      </c>
      <c r="AQ151">
        <v>58</v>
      </c>
      <c r="AR151">
        <v>35</v>
      </c>
      <c r="AS151">
        <v>48</v>
      </c>
      <c r="AT151">
        <v>40</v>
      </c>
      <c r="AU151">
        <v>32</v>
      </c>
      <c r="AV151">
        <v>25</v>
      </c>
    </row>
    <row r="152" spans="1:49" x14ac:dyDescent="0.3">
      <c r="A152" t="s">
        <v>56</v>
      </c>
      <c r="B152" t="s">
        <v>316</v>
      </c>
      <c r="C152" t="s">
        <v>317</v>
      </c>
      <c r="D152" t="s">
        <v>453</v>
      </c>
      <c r="E152">
        <v>96</v>
      </c>
      <c r="F152">
        <v>97</v>
      </c>
      <c r="G152">
        <v>98</v>
      </c>
      <c r="H152">
        <v>98</v>
      </c>
      <c r="I152">
        <v>96</v>
      </c>
      <c r="J152">
        <v>95</v>
      </c>
      <c r="K152">
        <v>98</v>
      </c>
      <c r="L152">
        <v>96</v>
      </c>
      <c r="M152">
        <v>98</v>
      </c>
      <c r="N152">
        <v>98</v>
      </c>
      <c r="O152">
        <v>98</v>
      </c>
      <c r="P152">
        <v>98</v>
      </c>
      <c r="Q152">
        <v>98</v>
      </c>
      <c r="R152">
        <v>98</v>
      </c>
      <c r="S152">
        <v>98</v>
      </c>
      <c r="T152">
        <v>98</v>
      </c>
      <c r="U152">
        <v>97</v>
      </c>
      <c r="V152">
        <v>96</v>
      </c>
      <c r="W152">
        <v>95</v>
      </c>
      <c r="X152">
        <v>97</v>
      </c>
      <c r="Y152">
        <v>97</v>
      </c>
      <c r="Z152">
        <v>96</v>
      </c>
      <c r="AA152">
        <v>97</v>
      </c>
      <c r="AB152">
        <v>94</v>
      </c>
      <c r="AC152">
        <v>94</v>
      </c>
      <c r="AD152">
        <v>92</v>
      </c>
      <c r="AE152">
        <v>93</v>
      </c>
      <c r="AF152">
        <v>92</v>
      </c>
      <c r="AG152">
        <v>92</v>
      </c>
      <c r="AH152">
        <v>94</v>
      </c>
      <c r="AI152">
        <v>93</v>
      </c>
      <c r="AJ152">
        <v>91</v>
      </c>
      <c r="AK152">
        <v>88</v>
      </c>
      <c r="AL152">
        <v>95</v>
      </c>
      <c r="AM152">
        <v>88</v>
      </c>
      <c r="AN152">
        <v>90</v>
      </c>
      <c r="AO152">
        <v>81</v>
      </c>
      <c r="AP152">
        <v>77</v>
      </c>
      <c r="AQ152">
        <v>77</v>
      </c>
      <c r="AR152">
        <v>79</v>
      </c>
      <c r="AS152">
        <v>71</v>
      </c>
      <c r="AT152">
        <v>65</v>
      </c>
      <c r="AU152">
        <v>53</v>
      </c>
      <c r="AV152">
        <v>12</v>
      </c>
      <c r="AW152">
        <v>8</v>
      </c>
    </row>
    <row r="153" spans="1:49" x14ac:dyDescent="0.3">
      <c r="A153" t="s">
        <v>78</v>
      </c>
      <c r="B153" t="s">
        <v>318</v>
      </c>
      <c r="C153" t="s">
        <v>319</v>
      </c>
      <c r="D153" t="s">
        <v>453</v>
      </c>
      <c r="E153">
        <v>87</v>
      </c>
      <c r="F153">
        <v>87</v>
      </c>
      <c r="G153">
        <v>87</v>
      </c>
      <c r="H153">
        <v>88</v>
      </c>
      <c r="I153">
        <v>82</v>
      </c>
      <c r="J153">
        <v>86</v>
      </c>
      <c r="K153">
        <v>86</v>
      </c>
      <c r="L153">
        <v>90</v>
      </c>
      <c r="M153">
        <v>93</v>
      </c>
      <c r="N153">
        <v>80</v>
      </c>
      <c r="O153">
        <v>80</v>
      </c>
      <c r="P153">
        <v>84</v>
      </c>
      <c r="Q153">
        <v>83</v>
      </c>
      <c r="R153">
        <v>84</v>
      </c>
      <c r="S153">
        <v>81</v>
      </c>
      <c r="T153">
        <v>79</v>
      </c>
      <c r="U153">
        <v>77</v>
      </c>
      <c r="V153">
        <v>84</v>
      </c>
      <c r="W153">
        <v>80</v>
      </c>
      <c r="X153">
        <v>74</v>
      </c>
      <c r="Y153">
        <v>57</v>
      </c>
      <c r="Z153">
        <v>60</v>
      </c>
      <c r="AA153">
        <v>54</v>
      </c>
      <c r="AB153">
        <v>48</v>
      </c>
      <c r="AC153">
        <v>48</v>
      </c>
      <c r="AD153">
        <v>60</v>
      </c>
      <c r="AE153">
        <v>62</v>
      </c>
      <c r="AF153">
        <v>65</v>
      </c>
      <c r="AG153">
        <v>70</v>
      </c>
      <c r="AH153">
        <v>80</v>
      </c>
      <c r="AI153">
        <v>59</v>
      </c>
      <c r="AJ153">
        <v>58</v>
      </c>
      <c r="AK153">
        <v>57</v>
      </c>
      <c r="AL153">
        <v>54</v>
      </c>
      <c r="AM153">
        <v>51</v>
      </c>
      <c r="AN153">
        <v>48</v>
      </c>
      <c r="AO153">
        <v>60</v>
      </c>
      <c r="AP153">
        <v>66</v>
      </c>
      <c r="AQ153">
        <v>71</v>
      </c>
    </row>
    <row r="154" spans="1:49" x14ac:dyDescent="0.3">
      <c r="A154" t="s">
        <v>53</v>
      </c>
      <c r="B154" t="s">
        <v>320</v>
      </c>
      <c r="C154" t="s">
        <v>321</v>
      </c>
      <c r="D154" t="s">
        <v>453</v>
      </c>
      <c r="E154">
        <v>84</v>
      </c>
      <c r="F154">
        <v>84</v>
      </c>
      <c r="G154">
        <v>81</v>
      </c>
      <c r="H154">
        <v>75</v>
      </c>
      <c r="I154">
        <v>78</v>
      </c>
      <c r="J154">
        <v>87</v>
      </c>
      <c r="K154">
        <v>93</v>
      </c>
      <c r="L154">
        <v>86</v>
      </c>
      <c r="M154">
        <v>82</v>
      </c>
      <c r="N154">
        <v>87</v>
      </c>
      <c r="O154">
        <v>86</v>
      </c>
      <c r="P154">
        <v>92</v>
      </c>
      <c r="Q154">
        <v>87</v>
      </c>
      <c r="R154">
        <v>93</v>
      </c>
      <c r="S154">
        <v>95</v>
      </c>
      <c r="T154">
        <v>95</v>
      </c>
      <c r="U154">
        <v>92</v>
      </c>
      <c r="V154">
        <v>95</v>
      </c>
      <c r="W154">
        <v>88</v>
      </c>
      <c r="X154">
        <v>96</v>
      </c>
      <c r="Y154">
        <v>89</v>
      </c>
      <c r="Z154">
        <v>87</v>
      </c>
      <c r="AA154">
        <v>92</v>
      </c>
      <c r="AB154">
        <v>90</v>
      </c>
      <c r="AC154">
        <v>89</v>
      </c>
      <c r="AD154">
        <v>84</v>
      </c>
      <c r="AE154">
        <v>88</v>
      </c>
      <c r="AF154">
        <v>92</v>
      </c>
      <c r="AG154">
        <v>90</v>
      </c>
      <c r="AH154">
        <v>86</v>
      </c>
      <c r="AI154">
        <v>81</v>
      </c>
      <c r="AJ154">
        <v>85</v>
      </c>
      <c r="AK154">
        <v>82</v>
      </c>
    </row>
    <row r="155" spans="1:49" x14ac:dyDescent="0.3">
      <c r="A155" t="s">
        <v>67</v>
      </c>
      <c r="B155" t="s">
        <v>322</v>
      </c>
      <c r="C155" t="s">
        <v>323</v>
      </c>
      <c r="D155" t="s">
        <v>453</v>
      </c>
      <c r="E155">
        <v>97</v>
      </c>
      <c r="F155">
        <v>93</v>
      </c>
      <c r="G155">
        <v>98</v>
      </c>
      <c r="H155">
        <v>94</v>
      </c>
      <c r="I155">
        <v>97</v>
      </c>
      <c r="J155">
        <v>99</v>
      </c>
      <c r="K155">
        <v>96</v>
      </c>
      <c r="L155">
        <v>99</v>
      </c>
      <c r="M155">
        <v>97</v>
      </c>
      <c r="N155">
        <v>98</v>
      </c>
      <c r="O155">
        <v>99</v>
      </c>
      <c r="P155">
        <v>97</v>
      </c>
      <c r="Q155">
        <v>98</v>
      </c>
      <c r="R155">
        <v>99</v>
      </c>
      <c r="S155">
        <v>99</v>
      </c>
      <c r="T155">
        <v>97</v>
      </c>
      <c r="U155">
        <v>99</v>
      </c>
      <c r="V155">
        <v>99</v>
      </c>
      <c r="W155">
        <v>99</v>
      </c>
      <c r="X155">
        <v>99</v>
      </c>
      <c r="Y155">
        <v>99</v>
      </c>
      <c r="Z155">
        <v>99</v>
      </c>
      <c r="AA155">
        <v>98</v>
      </c>
      <c r="AB155">
        <v>95</v>
      </c>
      <c r="AC155">
        <v>97</v>
      </c>
      <c r="AD155">
        <v>99</v>
      </c>
      <c r="AE155">
        <v>93</v>
      </c>
      <c r="AF155">
        <v>99</v>
      </c>
      <c r="AG155">
        <v>98</v>
      </c>
      <c r="AH155">
        <v>97</v>
      </c>
      <c r="AI155">
        <v>92</v>
      </c>
      <c r="AJ155">
        <v>92</v>
      </c>
      <c r="AK155">
        <v>92</v>
      </c>
      <c r="AL155">
        <v>89</v>
      </c>
      <c r="AM155">
        <v>86</v>
      </c>
      <c r="AN155">
        <v>89</v>
      </c>
      <c r="AO155">
        <v>89</v>
      </c>
      <c r="AP155">
        <v>95</v>
      </c>
      <c r="AQ155">
        <v>95</v>
      </c>
      <c r="AR155">
        <v>90</v>
      </c>
      <c r="AS155">
        <v>77</v>
      </c>
      <c r="AT155">
        <v>98</v>
      </c>
      <c r="AU155">
        <v>64</v>
      </c>
      <c r="AV155">
        <v>29</v>
      </c>
    </row>
    <row r="156" spans="1:49" x14ac:dyDescent="0.3">
      <c r="A156" t="s">
        <v>78</v>
      </c>
      <c r="B156" t="s">
        <v>324</v>
      </c>
      <c r="C156" t="s">
        <v>325</v>
      </c>
      <c r="D156" t="s">
        <v>453</v>
      </c>
      <c r="E156">
        <v>90</v>
      </c>
      <c r="F156">
        <v>90</v>
      </c>
      <c r="G156">
        <v>90</v>
      </c>
      <c r="H156">
        <v>87</v>
      </c>
      <c r="I156">
        <v>87</v>
      </c>
      <c r="J156">
        <v>93</v>
      </c>
      <c r="K156">
        <v>87</v>
      </c>
      <c r="L156">
        <v>80</v>
      </c>
      <c r="M156">
        <v>85</v>
      </c>
      <c r="N156">
        <v>78</v>
      </c>
      <c r="O156">
        <v>80</v>
      </c>
      <c r="P156">
        <v>85</v>
      </c>
      <c r="Q156">
        <v>86</v>
      </c>
      <c r="R156">
        <v>84</v>
      </c>
      <c r="S156">
        <v>82</v>
      </c>
      <c r="T156">
        <v>80</v>
      </c>
      <c r="U156">
        <v>73</v>
      </c>
      <c r="V156">
        <v>60</v>
      </c>
      <c r="W156">
        <v>65</v>
      </c>
      <c r="X156">
        <v>71</v>
      </c>
      <c r="Y156">
        <v>76</v>
      </c>
      <c r="Z156">
        <v>73</v>
      </c>
      <c r="AA156">
        <v>62</v>
      </c>
      <c r="AB156">
        <v>50</v>
      </c>
      <c r="AC156">
        <v>37</v>
      </c>
      <c r="AD156">
        <v>62</v>
      </c>
    </row>
    <row r="157" spans="1:49" x14ac:dyDescent="0.3">
      <c r="A157" t="s">
        <v>67</v>
      </c>
      <c r="B157" t="s">
        <v>326</v>
      </c>
      <c r="C157" t="s">
        <v>327</v>
      </c>
      <c r="D157" t="s">
        <v>453</v>
      </c>
      <c r="E157">
        <v>97</v>
      </c>
      <c r="F157">
        <v>97</v>
      </c>
      <c r="G157">
        <v>96</v>
      </c>
      <c r="H157">
        <v>96</v>
      </c>
      <c r="I157">
        <v>97</v>
      </c>
      <c r="J157">
        <v>96</v>
      </c>
      <c r="K157">
        <v>97</v>
      </c>
      <c r="L157">
        <v>95</v>
      </c>
      <c r="M157">
        <v>95</v>
      </c>
      <c r="N157">
        <v>95</v>
      </c>
      <c r="O157">
        <v>95</v>
      </c>
      <c r="P157">
        <v>95</v>
      </c>
      <c r="Q157">
        <v>95</v>
      </c>
      <c r="R157">
        <v>95</v>
      </c>
      <c r="S157">
        <v>95</v>
      </c>
      <c r="T157">
        <v>95</v>
      </c>
      <c r="U157">
        <v>95</v>
      </c>
      <c r="V157">
        <v>95</v>
      </c>
      <c r="W157">
        <v>95</v>
      </c>
      <c r="X157">
        <v>96</v>
      </c>
      <c r="Y157">
        <v>95</v>
      </c>
      <c r="Z157">
        <v>93</v>
      </c>
      <c r="AA157">
        <v>94</v>
      </c>
      <c r="AB157">
        <v>95</v>
      </c>
      <c r="AC157">
        <v>96</v>
      </c>
      <c r="AD157">
        <v>97</v>
      </c>
      <c r="AE157">
        <v>96</v>
      </c>
      <c r="AF157">
        <v>98</v>
      </c>
      <c r="AG157">
        <v>97</v>
      </c>
      <c r="AH157">
        <v>97</v>
      </c>
      <c r="AI157">
        <v>95</v>
      </c>
      <c r="AJ157">
        <v>87</v>
      </c>
      <c r="AK157">
        <v>89</v>
      </c>
      <c r="AL157">
        <v>92</v>
      </c>
      <c r="AM157">
        <v>84</v>
      </c>
      <c r="AN157">
        <v>81</v>
      </c>
      <c r="AO157">
        <v>87</v>
      </c>
      <c r="AP157">
        <v>94</v>
      </c>
      <c r="AQ157">
        <v>85</v>
      </c>
      <c r="AR157">
        <v>75</v>
      </c>
      <c r="AS157">
        <v>85</v>
      </c>
      <c r="AT157">
        <v>88</v>
      </c>
      <c r="AU157">
        <v>78</v>
      </c>
      <c r="AV157">
        <v>57</v>
      </c>
      <c r="AW157">
        <v>47</v>
      </c>
    </row>
    <row r="158" spans="1:49" x14ac:dyDescent="0.3">
      <c r="A158" t="s">
        <v>67</v>
      </c>
      <c r="B158" t="s">
        <v>328</v>
      </c>
      <c r="C158" t="s">
        <v>329</v>
      </c>
      <c r="D158" t="s">
        <v>453</v>
      </c>
      <c r="E158">
        <v>94</v>
      </c>
      <c r="F158">
        <v>94</v>
      </c>
      <c r="G158">
        <v>95</v>
      </c>
      <c r="H158">
        <v>95</v>
      </c>
      <c r="I158">
        <v>96</v>
      </c>
      <c r="J158">
        <v>96</v>
      </c>
      <c r="K158">
        <v>96</v>
      </c>
      <c r="L158">
        <v>96</v>
      </c>
      <c r="M158">
        <v>95</v>
      </c>
      <c r="N158">
        <v>95</v>
      </c>
      <c r="O158">
        <v>97</v>
      </c>
      <c r="P158">
        <v>98</v>
      </c>
      <c r="Q158">
        <v>99</v>
      </c>
      <c r="R158">
        <v>98</v>
      </c>
      <c r="S158">
        <v>98</v>
      </c>
      <c r="T158">
        <v>99</v>
      </c>
      <c r="U158">
        <v>99</v>
      </c>
      <c r="V158">
        <v>99</v>
      </c>
      <c r="W158">
        <v>98</v>
      </c>
      <c r="X158">
        <v>98</v>
      </c>
      <c r="Y158">
        <v>99</v>
      </c>
      <c r="Z158">
        <v>99</v>
      </c>
      <c r="AA158">
        <v>99</v>
      </c>
      <c r="AB158">
        <v>99</v>
      </c>
      <c r="AC158">
        <v>98</v>
      </c>
      <c r="AD158">
        <v>99</v>
      </c>
      <c r="AE158">
        <v>99</v>
      </c>
      <c r="AF158">
        <v>99</v>
      </c>
      <c r="AG158">
        <v>99</v>
      </c>
      <c r="AH158">
        <v>99</v>
      </c>
      <c r="AI158">
        <v>97</v>
      </c>
    </row>
    <row r="159" spans="1:49" x14ac:dyDescent="0.3">
      <c r="A159" t="s">
        <v>67</v>
      </c>
      <c r="B159" t="s">
        <v>330</v>
      </c>
      <c r="C159" t="s">
        <v>331</v>
      </c>
      <c r="D159" t="s">
        <v>453</v>
      </c>
      <c r="E159">
        <v>95</v>
      </c>
      <c r="F159">
        <v>95</v>
      </c>
      <c r="G159">
        <v>96</v>
      </c>
      <c r="H159">
        <v>95</v>
      </c>
      <c r="I159">
        <v>94</v>
      </c>
      <c r="J159">
        <v>94</v>
      </c>
      <c r="K159">
        <v>93</v>
      </c>
      <c r="L159">
        <v>93</v>
      </c>
      <c r="M159">
        <v>92</v>
      </c>
      <c r="N159">
        <v>94</v>
      </c>
      <c r="O159">
        <v>94</v>
      </c>
      <c r="P159">
        <v>94</v>
      </c>
      <c r="Q159">
        <v>95</v>
      </c>
      <c r="R159">
        <v>96</v>
      </c>
      <c r="S159">
        <v>95</v>
      </c>
      <c r="T159">
        <v>95</v>
      </c>
      <c r="U159">
        <v>96</v>
      </c>
      <c r="V159">
        <v>96</v>
      </c>
      <c r="W159">
        <v>96</v>
      </c>
      <c r="X159">
        <v>94</v>
      </c>
      <c r="Y159">
        <v>94</v>
      </c>
      <c r="Z159">
        <v>94</v>
      </c>
      <c r="AA159">
        <v>93</v>
      </c>
      <c r="AB159">
        <v>94</v>
      </c>
      <c r="AC159">
        <v>95</v>
      </c>
      <c r="AD159">
        <v>98</v>
      </c>
      <c r="AE159">
        <v>93</v>
      </c>
      <c r="AF159">
        <v>82</v>
      </c>
      <c r="AG159">
        <v>93</v>
      </c>
      <c r="AH159">
        <v>93</v>
      </c>
      <c r="AI159">
        <v>91</v>
      </c>
      <c r="AJ159">
        <v>90</v>
      </c>
      <c r="AK159">
        <v>90</v>
      </c>
    </row>
    <row r="160" spans="1:49" x14ac:dyDescent="0.3">
      <c r="A160" t="s">
        <v>91</v>
      </c>
      <c r="B160" t="s">
        <v>332</v>
      </c>
      <c r="C160" t="s">
        <v>333</v>
      </c>
      <c r="D160" t="s">
        <v>453</v>
      </c>
      <c r="E160">
        <v>78</v>
      </c>
      <c r="F160">
        <v>68</v>
      </c>
      <c r="G160">
        <v>90</v>
      </c>
      <c r="H160">
        <v>67</v>
      </c>
      <c r="I160">
        <v>81</v>
      </c>
      <c r="J160">
        <v>81</v>
      </c>
      <c r="K160">
        <v>93</v>
      </c>
      <c r="L160">
        <v>84</v>
      </c>
      <c r="M160">
        <v>82</v>
      </c>
      <c r="N160">
        <v>75</v>
      </c>
      <c r="O160">
        <v>76</v>
      </c>
      <c r="P160">
        <v>76</v>
      </c>
      <c r="Q160">
        <v>87</v>
      </c>
      <c r="R160">
        <v>77</v>
      </c>
      <c r="S160">
        <v>74</v>
      </c>
      <c r="T160">
        <v>69</v>
      </c>
      <c r="U160">
        <v>71</v>
      </c>
      <c r="V160">
        <v>90</v>
      </c>
      <c r="W160">
        <v>99</v>
      </c>
      <c r="X160">
        <v>87</v>
      </c>
      <c r="Y160">
        <v>87</v>
      </c>
      <c r="Z160">
        <v>82</v>
      </c>
      <c r="AA160">
        <v>78</v>
      </c>
      <c r="AB160">
        <v>83</v>
      </c>
      <c r="AC160">
        <v>91</v>
      </c>
      <c r="AD160">
        <v>99</v>
      </c>
      <c r="AE160">
        <v>66</v>
      </c>
      <c r="AF160">
        <v>68</v>
      </c>
      <c r="AG160">
        <v>90</v>
      </c>
      <c r="AH160">
        <v>68</v>
      </c>
      <c r="AI160">
        <v>60</v>
      </c>
      <c r="AJ160">
        <v>64</v>
      </c>
      <c r="AK160">
        <v>70</v>
      </c>
      <c r="AL160">
        <v>76</v>
      </c>
      <c r="AM160">
        <v>70</v>
      </c>
      <c r="AN160">
        <v>92</v>
      </c>
      <c r="AO160">
        <v>69</v>
      </c>
      <c r="AP160">
        <v>58</v>
      </c>
      <c r="AQ160">
        <v>31</v>
      </c>
    </row>
    <row r="161" spans="1:49" x14ac:dyDescent="0.3">
      <c r="A161" t="s">
        <v>59</v>
      </c>
      <c r="B161" t="s">
        <v>334</v>
      </c>
      <c r="C161" t="s">
        <v>335</v>
      </c>
      <c r="D161" t="s">
        <v>453</v>
      </c>
      <c r="E161">
        <v>64</v>
      </c>
      <c r="F161">
        <v>63</v>
      </c>
      <c r="G161">
        <v>69</v>
      </c>
      <c r="H161">
        <v>58</v>
      </c>
      <c r="I161">
        <v>52</v>
      </c>
      <c r="J161">
        <v>52</v>
      </c>
      <c r="K161">
        <v>53</v>
      </c>
      <c r="L161">
        <v>52</v>
      </c>
      <c r="M161">
        <v>51</v>
      </c>
      <c r="N161">
        <v>50</v>
      </c>
      <c r="O161">
        <v>48</v>
      </c>
      <c r="P161">
        <v>47</v>
      </c>
      <c r="Q161">
        <v>46</v>
      </c>
      <c r="R161">
        <v>46</v>
      </c>
      <c r="S161">
        <v>46</v>
      </c>
      <c r="T161">
        <v>43</v>
      </c>
      <c r="U161">
        <v>34</v>
      </c>
      <c r="V161">
        <v>35</v>
      </c>
      <c r="W161">
        <v>35</v>
      </c>
      <c r="X161">
        <v>35</v>
      </c>
      <c r="Y161">
        <v>40</v>
      </c>
      <c r="Z161">
        <v>40</v>
      </c>
      <c r="AA161">
        <v>45</v>
      </c>
      <c r="AB161">
        <v>20</v>
      </c>
      <c r="AC161">
        <v>24</v>
      </c>
      <c r="AD161">
        <v>38</v>
      </c>
      <c r="AE161">
        <v>32</v>
      </c>
      <c r="AF161">
        <v>25</v>
      </c>
      <c r="AG161">
        <v>33</v>
      </c>
      <c r="AH161">
        <v>34</v>
      </c>
      <c r="AI161">
        <v>35</v>
      </c>
      <c r="AJ161">
        <v>33</v>
      </c>
      <c r="AK161">
        <v>32</v>
      </c>
      <c r="AL161">
        <v>30</v>
      </c>
      <c r="AM161">
        <v>30</v>
      </c>
      <c r="AN161">
        <v>30</v>
      </c>
      <c r="AO161">
        <v>33</v>
      </c>
      <c r="AP161">
        <v>28</v>
      </c>
      <c r="AQ161">
        <v>25</v>
      </c>
      <c r="AR161">
        <v>35</v>
      </c>
      <c r="AS161">
        <v>16</v>
      </c>
      <c r="AT161">
        <v>6</v>
      </c>
      <c r="AU161">
        <v>4</v>
      </c>
      <c r="AV161">
        <v>3</v>
      </c>
      <c r="AW161">
        <v>9</v>
      </c>
    </row>
    <row r="162" spans="1:49" x14ac:dyDescent="0.3">
      <c r="A162" t="s">
        <v>59</v>
      </c>
      <c r="B162" t="s">
        <v>336</v>
      </c>
      <c r="C162" t="s">
        <v>337</v>
      </c>
      <c r="D162" t="s">
        <v>453</v>
      </c>
      <c r="E162">
        <v>76</v>
      </c>
      <c r="F162">
        <v>80</v>
      </c>
      <c r="G162">
        <v>86</v>
      </c>
      <c r="H162">
        <v>87</v>
      </c>
      <c r="I162">
        <v>84</v>
      </c>
      <c r="J162">
        <v>83</v>
      </c>
      <c r="K162">
        <v>81</v>
      </c>
      <c r="L162">
        <v>81</v>
      </c>
      <c r="M162">
        <v>84</v>
      </c>
      <c r="N162">
        <v>86</v>
      </c>
      <c r="O162">
        <v>84</v>
      </c>
      <c r="P162">
        <v>78</v>
      </c>
      <c r="Q162">
        <v>79</v>
      </c>
      <c r="R162">
        <v>77</v>
      </c>
      <c r="S162">
        <v>72</v>
      </c>
      <c r="T162">
        <v>77</v>
      </c>
      <c r="U162">
        <v>73</v>
      </c>
      <c r="V162">
        <v>68</v>
      </c>
      <c r="W162">
        <v>69</v>
      </c>
      <c r="X162">
        <v>64</v>
      </c>
      <c r="Y162">
        <v>63</v>
      </c>
      <c r="Z162">
        <v>62</v>
      </c>
      <c r="AA162">
        <v>65</v>
      </c>
      <c r="AB162">
        <v>69</v>
      </c>
      <c r="AC162">
        <v>72</v>
      </c>
      <c r="AD162">
        <v>75</v>
      </c>
      <c r="AE162">
        <v>79</v>
      </c>
      <c r="AF162">
        <v>82</v>
      </c>
      <c r="AG162">
        <v>76</v>
      </c>
      <c r="AH162">
        <v>76</v>
      </c>
      <c r="AI162">
        <v>76</v>
      </c>
      <c r="AJ162">
        <v>85</v>
      </c>
      <c r="AK162">
        <v>85</v>
      </c>
      <c r="AL162">
        <v>85</v>
      </c>
      <c r="AM162">
        <v>79</v>
      </c>
      <c r="AN162">
        <v>84</v>
      </c>
      <c r="AO162">
        <v>68</v>
      </c>
      <c r="AP162">
        <v>75</v>
      </c>
      <c r="AQ162">
        <v>64</v>
      </c>
      <c r="AR162">
        <v>70</v>
      </c>
      <c r="AS162">
        <v>70</v>
      </c>
      <c r="AT162">
        <v>74</v>
      </c>
    </row>
    <row r="163" spans="1:49" x14ac:dyDescent="0.3">
      <c r="A163" t="s">
        <v>59</v>
      </c>
      <c r="B163" t="s">
        <v>338</v>
      </c>
      <c r="C163" t="s">
        <v>339</v>
      </c>
      <c r="D163" t="s">
        <v>453</v>
      </c>
      <c r="E163">
        <v>72</v>
      </c>
      <c r="F163">
        <v>72</v>
      </c>
      <c r="G163">
        <v>72</v>
      </c>
      <c r="H163">
        <v>74</v>
      </c>
      <c r="I163">
        <v>69</v>
      </c>
      <c r="J163">
        <v>65</v>
      </c>
      <c r="K163">
        <v>61</v>
      </c>
      <c r="L163">
        <v>56</v>
      </c>
      <c r="M163">
        <v>51</v>
      </c>
      <c r="N163">
        <v>52</v>
      </c>
      <c r="O163">
        <v>54</v>
      </c>
      <c r="P163">
        <v>57</v>
      </c>
      <c r="Q163">
        <v>59</v>
      </c>
      <c r="R163">
        <v>62</v>
      </c>
    </row>
    <row r="164" spans="1:49" x14ac:dyDescent="0.3">
      <c r="A164" t="s">
        <v>67</v>
      </c>
      <c r="B164" t="s">
        <v>435</v>
      </c>
      <c r="C164" t="s">
        <v>436</v>
      </c>
      <c r="D164" t="s">
        <v>453</v>
      </c>
      <c r="E164">
        <v>97</v>
      </c>
      <c r="F164">
        <v>96</v>
      </c>
      <c r="G164">
        <v>97</v>
      </c>
      <c r="H164">
        <v>95</v>
      </c>
      <c r="I164">
        <v>96</v>
      </c>
      <c r="J164">
        <v>98</v>
      </c>
      <c r="K164">
        <v>98</v>
      </c>
      <c r="L164">
        <v>98</v>
      </c>
      <c r="M164">
        <v>97</v>
      </c>
      <c r="N164">
        <v>96</v>
      </c>
      <c r="O164">
        <v>96</v>
      </c>
      <c r="P164">
        <v>95</v>
      </c>
      <c r="Q164">
        <v>97</v>
      </c>
      <c r="R164">
        <v>97</v>
      </c>
      <c r="S164">
        <v>95</v>
      </c>
      <c r="T164">
        <v>98</v>
      </c>
      <c r="U164">
        <v>98</v>
      </c>
      <c r="V164">
        <v>97</v>
      </c>
      <c r="W164">
        <v>97</v>
      </c>
      <c r="X164">
        <v>97</v>
      </c>
      <c r="Y164">
        <v>97</v>
      </c>
      <c r="Z164">
        <v>98</v>
      </c>
      <c r="AA164">
        <v>97</v>
      </c>
      <c r="AB164">
        <v>96</v>
      </c>
      <c r="AC164">
        <v>94</v>
      </c>
      <c r="AD164">
        <v>95</v>
      </c>
      <c r="AE164">
        <v>93</v>
      </c>
      <c r="AF164">
        <v>93</v>
      </c>
      <c r="AG164">
        <v>90</v>
      </c>
      <c r="AH164">
        <v>90</v>
      </c>
      <c r="AI164">
        <v>90</v>
      </c>
      <c r="AJ164">
        <v>90</v>
      </c>
      <c r="AK164">
        <v>83</v>
      </c>
      <c r="AL164">
        <v>85</v>
      </c>
      <c r="AM164">
        <v>99</v>
      </c>
      <c r="AN164">
        <v>97</v>
      </c>
      <c r="AO164">
        <v>84</v>
      </c>
      <c r="AP164">
        <v>85</v>
      </c>
      <c r="AQ164">
        <v>83</v>
      </c>
      <c r="AR164">
        <v>79</v>
      </c>
      <c r="AS164">
        <v>68</v>
      </c>
      <c r="AT164">
        <v>40</v>
      </c>
      <c r="AU164">
        <v>27</v>
      </c>
      <c r="AV164">
        <v>8</v>
      </c>
    </row>
    <row r="165" spans="1:49" x14ac:dyDescent="0.3">
      <c r="A165" t="s">
        <v>49</v>
      </c>
      <c r="B165" t="s">
        <v>340</v>
      </c>
      <c r="C165" t="s">
        <v>341</v>
      </c>
      <c r="D165" t="s">
        <v>453</v>
      </c>
      <c r="E165">
        <v>99</v>
      </c>
      <c r="F165">
        <v>99</v>
      </c>
      <c r="G165">
        <v>99</v>
      </c>
      <c r="H165">
        <v>97</v>
      </c>
      <c r="I165">
        <v>96</v>
      </c>
      <c r="J165">
        <v>99</v>
      </c>
      <c r="K165">
        <v>99</v>
      </c>
      <c r="L165">
        <v>99</v>
      </c>
      <c r="M165">
        <v>99</v>
      </c>
      <c r="N165">
        <v>99</v>
      </c>
      <c r="O165">
        <v>99</v>
      </c>
      <c r="P165">
        <v>99</v>
      </c>
      <c r="Q165">
        <v>99</v>
      </c>
      <c r="R165">
        <v>99</v>
      </c>
      <c r="S165">
        <v>99</v>
      </c>
      <c r="T165">
        <v>97</v>
      </c>
      <c r="U165">
        <v>98</v>
      </c>
      <c r="V165">
        <v>98</v>
      </c>
      <c r="W165">
        <v>99</v>
      </c>
      <c r="X165">
        <v>99</v>
      </c>
      <c r="Y165">
        <v>96</v>
      </c>
      <c r="Z165">
        <v>99</v>
      </c>
      <c r="AA165">
        <v>99</v>
      </c>
      <c r="AB165">
        <v>99</v>
      </c>
      <c r="AC165">
        <v>99</v>
      </c>
      <c r="AD165">
        <v>95</v>
      </c>
      <c r="AE165">
        <v>94</v>
      </c>
      <c r="AF165">
        <v>94</v>
      </c>
      <c r="AG165">
        <v>89</v>
      </c>
      <c r="AH165">
        <v>87</v>
      </c>
      <c r="AI165">
        <v>84</v>
      </c>
      <c r="AJ165">
        <v>86</v>
      </c>
      <c r="AK165">
        <v>82</v>
      </c>
      <c r="AL165">
        <v>79</v>
      </c>
      <c r="AM165">
        <v>80</v>
      </c>
      <c r="AN165">
        <v>76</v>
      </c>
      <c r="AO165">
        <v>68</v>
      </c>
      <c r="AP165">
        <v>60</v>
      </c>
      <c r="AQ165">
        <v>45</v>
      </c>
      <c r="AR165">
        <v>20</v>
      </c>
      <c r="AS165">
        <v>3</v>
      </c>
    </row>
    <row r="166" spans="1:49" x14ac:dyDescent="0.3">
      <c r="A166" t="s">
        <v>56</v>
      </c>
      <c r="B166" t="s">
        <v>342</v>
      </c>
      <c r="C166" t="s">
        <v>343</v>
      </c>
      <c r="D166" t="s">
        <v>453</v>
      </c>
      <c r="E166">
        <v>89</v>
      </c>
      <c r="F166">
        <v>89</v>
      </c>
      <c r="G166">
        <v>97</v>
      </c>
      <c r="H166">
        <v>98</v>
      </c>
      <c r="I166">
        <v>99</v>
      </c>
      <c r="J166">
        <v>99</v>
      </c>
      <c r="K166">
        <v>99</v>
      </c>
      <c r="L166">
        <v>99</v>
      </c>
      <c r="M166">
        <v>99</v>
      </c>
      <c r="N166">
        <v>99</v>
      </c>
      <c r="O166">
        <v>99</v>
      </c>
      <c r="P166">
        <v>99</v>
      </c>
      <c r="Q166">
        <v>98</v>
      </c>
      <c r="R166">
        <v>99</v>
      </c>
      <c r="S166">
        <v>98</v>
      </c>
      <c r="T166">
        <v>97</v>
      </c>
      <c r="U166">
        <v>96</v>
      </c>
      <c r="V166">
        <v>98</v>
      </c>
      <c r="W166">
        <v>99</v>
      </c>
      <c r="X166">
        <v>98</v>
      </c>
      <c r="Y166">
        <v>96</v>
      </c>
      <c r="Z166">
        <v>99</v>
      </c>
      <c r="AA166">
        <v>94</v>
      </c>
      <c r="AB166">
        <v>98</v>
      </c>
      <c r="AC166">
        <v>93</v>
      </c>
      <c r="AD166">
        <v>92</v>
      </c>
      <c r="AE166">
        <v>92</v>
      </c>
      <c r="AF166">
        <v>96</v>
      </c>
      <c r="AG166">
        <v>95</v>
      </c>
      <c r="AH166">
        <v>73</v>
      </c>
      <c r="AI166">
        <v>96</v>
      </c>
      <c r="AJ166">
        <v>91</v>
      </c>
    </row>
    <row r="167" spans="1:49" x14ac:dyDescent="0.3">
      <c r="A167" t="s">
        <v>56</v>
      </c>
      <c r="B167" t="s">
        <v>344</v>
      </c>
      <c r="C167" t="s">
        <v>345</v>
      </c>
      <c r="D167" t="s">
        <v>453</v>
      </c>
      <c r="E167">
        <v>46</v>
      </c>
      <c r="F167">
        <v>51</v>
      </c>
      <c r="G167">
        <v>80</v>
      </c>
      <c r="H167">
        <v>81</v>
      </c>
      <c r="I167">
        <v>86</v>
      </c>
      <c r="J167">
        <v>90</v>
      </c>
      <c r="K167">
        <v>88</v>
      </c>
      <c r="L167">
        <v>90</v>
      </c>
      <c r="M167">
        <v>87</v>
      </c>
      <c r="N167">
        <v>87</v>
      </c>
      <c r="O167">
        <v>86</v>
      </c>
      <c r="P167">
        <v>85</v>
      </c>
      <c r="Q167">
        <v>85</v>
      </c>
      <c r="R167">
        <v>87</v>
      </c>
      <c r="S167">
        <v>90</v>
      </c>
      <c r="T167">
        <v>82</v>
      </c>
      <c r="U167">
        <v>79</v>
      </c>
      <c r="V167">
        <v>79</v>
      </c>
      <c r="W167">
        <v>73</v>
      </c>
      <c r="X167">
        <v>69</v>
      </c>
      <c r="Y167">
        <v>67</v>
      </c>
      <c r="Z167">
        <v>65</v>
      </c>
      <c r="AA167">
        <v>58</v>
      </c>
      <c r="AB167">
        <v>58</v>
      </c>
      <c r="AC167">
        <v>58</v>
      </c>
      <c r="AD167">
        <v>51</v>
      </c>
      <c r="AE167">
        <v>49</v>
      </c>
      <c r="AF167">
        <v>58</v>
      </c>
      <c r="AG167">
        <v>59</v>
      </c>
      <c r="AH167">
        <v>51</v>
      </c>
      <c r="AI167">
        <v>48</v>
      </c>
      <c r="AJ167">
        <v>49</v>
      </c>
      <c r="AK167">
        <v>52</v>
      </c>
      <c r="AL167">
        <v>57</v>
      </c>
      <c r="AM167">
        <v>57</v>
      </c>
      <c r="AN167">
        <v>61</v>
      </c>
      <c r="AO167">
        <v>44</v>
      </c>
      <c r="AP167">
        <v>22</v>
      </c>
      <c r="AQ167">
        <v>11</v>
      </c>
      <c r="AR167">
        <v>6</v>
      </c>
      <c r="AS167">
        <v>3</v>
      </c>
      <c r="AT167">
        <v>2</v>
      </c>
      <c r="AU167">
        <v>1</v>
      </c>
      <c r="AV167">
        <v>1</v>
      </c>
    </row>
    <row r="168" spans="1:49" x14ac:dyDescent="0.3">
      <c r="A168" t="s">
        <v>62</v>
      </c>
      <c r="B168" t="s">
        <v>437</v>
      </c>
      <c r="C168" t="s">
        <v>438</v>
      </c>
      <c r="D168" t="s">
        <v>453</v>
      </c>
      <c r="E168">
        <v>73</v>
      </c>
      <c r="F168">
        <v>71</v>
      </c>
      <c r="G168">
        <v>74</v>
      </c>
      <c r="H168">
        <v>58</v>
      </c>
      <c r="I168">
        <v>45</v>
      </c>
      <c r="J168">
        <v>64</v>
      </c>
      <c r="K168">
        <v>77</v>
      </c>
      <c r="L168">
        <v>76</v>
      </c>
      <c r="M168">
        <v>76</v>
      </c>
      <c r="N168">
        <v>76</v>
      </c>
      <c r="O168">
        <v>70</v>
      </c>
      <c r="P168">
        <v>81</v>
      </c>
      <c r="Q168">
        <v>64</v>
      </c>
      <c r="R168">
        <v>79</v>
      </c>
      <c r="S168">
        <v>87</v>
      </c>
      <c r="T168">
        <v>88</v>
      </c>
      <c r="U168">
        <v>86</v>
      </c>
      <c r="V168">
        <v>85</v>
      </c>
      <c r="W168">
        <v>83</v>
      </c>
      <c r="X168">
        <v>91</v>
      </c>
      <c r="Y168">
        <v>86</v>
      </c>
      <c r="Z168">
        <v>69</v>
      </c>
      <c r="AA168">
        <v>73</v>
      </c>
      <c r="AB168">
        <v>82</v>
      </c>
      <c r="AC168">
        <v>84</v>
      </c>
      <c r="AD168">
        <v>85</v>
      </c>
      <c r="AE168">
        <v>82</v>
      </c>
      <c r="AF168">
        <v>79</v>
      </c>
      <c r="AG168">
        <v>87</v>
      </c>
      <c r="AH168">
        <v>85</v>
      </c>
      <c r="AI168">
        <v>72</v>
      </c>
      <c r="AJ168">
        <v>61</v>
      </c>
      <c r="AK168">
        <v>61</v>
      </c>
      <c r="AL168">
        <v>84</v>
      </c>
      <c r="AM168">
        <v>65</v>
      </c>
      <c r="AN168">
        <v>73</v>
      </c>
      <c r="AO168">
        <v>83</v>
      </c>
      <c r="AP168">
        <v>70</v>
      </c>
      <c r="AQ168">
        <v>78</v>
      </c>
      <c r="AR168">
        <v>73</v>
      </c>
      <c r="AS168">
        <v>75</v>
      </c>
      <c r="AT168">
        <v>71</v>
      </c>
      <c r="AU168">
        <v>17</v>
      </c>
      <c r="AV168">
        <v>39</v>
      </c>
    </row>
    <row r="169" spans="1:49" x14ac:dyDescent="0.3">
      <c r="A169" t="s">
        <v>67</v>
      </c>
      <c r="B169" t="s">
        <v>346</v>
      </c>
      <c r="C169" t="s">
        <v>347</v>
      </c>
      <c r="D169" t="s">
        <v>453</v>
      </c>
      <c r="E169">
        <v>93</v>
      </c>
      <c r="F169">
        <v>93</v>
      </c>
      <c r="G169">
        <v>93</v>
      </c>
      <c r="H169">
        <v>97</v>
      </c>
      <c r="I169">
        <v>97</v>
      </c>
      <c r="J169">
        <v>97</v>
      </c>
      <c r="K169">
        <v>97</v>
      </c>
      <c r="L169">
        <v>97</v>
      </c>
      <c r="M169">
        <v>97</v>
      </c>
      <c r="N169">
        <v>98</v>
      </c>
      <c r="O169">
        <v>97</v>
      </c>
      <c r="P169">
        <v>97</v>
      </c>
      <c r="Q169">
        <v>97</v>
      </c>
      <c r="R169">
        <v>97</v>
      </c>
      <c r="S169">
        <v>97</v>
      </c>
      <c r="T169">
        <v>97</v>
      </c>
      <c r="U169">
        <v>96</v>
      </c>
      <c r="V169">
        <v>96</v>
      </c>
      <c r="W169">
        <v>97</v>
      </c>
      <c r="X169">
        <v>96</v>
      </c>
      <c r="Y169">
        <v>96</v>
      </c>
      <c r="Z169">
        <v>95</v>
      </c>
      <c r="AA169">
        <v>95</v>
      </c>
      <c r="AB169">
        <v>94</v>
      </c>
      <c r="AC169">
        <v>91</v>
      </c>
      <c r="AD169">
        <v>89</v>
      </c>
      <c r="AE169">
        <v>94</v>
      </c>
      <c r="AF169">
        <v>96</v>
      </c>
      <c r="AG169">
        <v>96</v>
      </c>
      <c r="AH169">
        <v>97</v>
      </c>
      <c r="AI169">
        <v>97</v>
      </c>
      <c r="AJ169">
        <v>97</v>
      </c>
      <c r="AK169">
        <v>96</v>
      </c>
      <c r="AL169">
        <v>96</v>
      </c>
      <c r="AM169">
        <v>96</v>
      </c>
      <c r="AN169">
        <v>95</v>
      </c>
      <c r="AO169">
        <v>95</v>
      </c>
      <c r="AP169">
        <v>94</v>
      </c>
      <c r="AQ169">
        <v>94</v>
      </c>
      <c r="AR169">
        <v>94</v>
      </c>
      <c r="AS169">
        <v>94</v>
      </c>
      <c r="AT169">
        <v>93</v>
      </c>
      <c r="AU169">
        <v>91</v>
      </c>
      <c r="AV169">
        <v>92</v>
      </c>
      <c r="AW169">
        <v>88</v>
      </c>
    </row>
    <row r="170" spans="1:49" x14ac:dyDescent="0.3">
      <c r="A170" t="s">
        <v>67</v>
      </c>
      <c r="B170" t="s">
        <v>439</v>
      </c>
      <c r="C170" t="s">
        <v>440</v>
      </c>
      <c r="D170" t="s">
        <v>453</v>
      </c>
      <c r="E170">
        <v>96</v>
      </c>
      <c r="F170">
        <v>95</v>
      </c>
      <c r="G170">
        <v>96</v>
      </c>
      <c r="H170">
        <v>95</v>
      </c>
      <c r="I170">
        <v>97</v>
      </c>
      <c r="J170">
        <v>95</v>
      </c>
      <c r="K170">
        <v>95</v>
      </c>
      <c r="L170">
        <v>95</v>
      </c>
      <c r="M170">
        <v>94</v>
      </c>
      <c r="N170">
        <v>94</v>
      </c>
      <c r="O170">
        <v>94</v>
      </c>
      <c r="P170">
        <v>93</v>
      </c>
      <c r="Q170">
        <v>93</v>
      </c>
      <c r="R170">
        <v>93</v>
      </c>
      <c r="S170">
        <v>92</v>
      </c>
      <c r="T170">
        <v>92</v>
      </c>
      <c r="U170">
        <v>92</v>
      </c>
      <c r="V170">
        <v>87</v>
      </c>
      <c r="W170">
        <v>87</v>
      </c>
      <c r="X170">
        <v>87</v>
      </c>
      <c r="Y170">
        <v>82</v>
      </c>
      <c r="Z170">
        <v>82</v>
      </c>
      <c r="AA170">
        <v>82</v>
      </c>
      <c r="AB170">
        <v>82</v>
      </c>
      <c r="AC170">
        <v>82</v>
      </c>
      <c r="AD170">
        <v>82</v>
      </c>
      <c r="AE170">
        <v>81</v>
      </c>
      <c r="AF170">
        <v>83</v>
      </c>
      <c r="AG170">
        <v>83</v>
      </c>
      <c r="AH170">
        <v>83</v>
      </c>
      <c r="AI170">
        <v>83</v>
      </c>
      <c r="AJ170">
        <v>83</v>
      </c>
      <c r="AK170">
        <v>83</v>
      </c>
      <c r="AL170">
        <v>83</v>
      </c>
      <c r="AM170">
        <v>90</v>
      </c>
      <c r="AN170">
        <v>90</v>
      </c>
      <c r="AO170">
        <v>70</v>
      </c>
      <c r="AP170">
        <v>70</v>
      </c>
      <c r="AQ170">
        <v>70</v>
      </c>
    </row>
    <row r="171" spans="1:49" x14ac:dyDescent="0.3">
      <c r="A171" t="s">
        <v>56</v>
      </c>
      <c r="B171" t="s">
        <v>348</v>
      </c>
      <c r="C171" t="s">
        <v>349</v>
      </c>
      <c r="D171" t="s">
        <v>453</v>
      </c>
      <c r="E171">
        <v>81</v>
      </c>
      <c r="F171">
        <v>74</v>
      </c>
      <c r="G171">
        <v>52</v>
      </c>
      <c r="H171">
        <v>70</v>
      </c>
      <c r="I171">
        <v>70</v>
      </c>
      <c r="J171">
        <v>76</v>
      </c>
      <c r="K171">
        <v>74</v>
      </c>
      <c r="L171">
        <v>78</v>
      </c>
      <c r="M171">
        <v>73</v>
      </c>
      <c r="N171">
        <v>64</v>
      </c>
      <c r="O171">
        <v>65</v>
      </c>
      <c r="P171">
        <v>69</v>
      </c>
      <c r="Q171">
        <v>72</v>
      </c>
      <c r="R171">
        <v>80</v>
      </c>
      <c r="S171">
        <v>82</v>
      </c>
      <c r="T171">
        <v>82</v>
      </c>
      <c r="U171">
        <v>81</v>
      </c>
      <c r="V171">
        <v>81</v>
      </c>
      <c r="W171">
        <v>81</v>
      </c>
      <c r="X171">
        <v>81</v>
      </c>
      <c r="Y171">
        <v>82</v>
      </c>
      <c r="Z171">
        <v>83</v>
      </c>
      <c r="AA171">
        <v>84</v>
      </c>
      <c r="AB171">
        <v>80</v>
      </c>
      <c r="AC171">
        <v>84</v>
      </c>
      <c r="AD171">
        <v>86</v>
      </c>
      <c r="AE171">
        <v>87</v>
      </c>
      <c r="AF171">
        <v>84</v>
      </c>
      <c r="AG171">
        <v>85</v>
      </c>
      <c r="AH171">
        <v>85</v>
      </c>
      <c r="AI171">
        <v>86</v>
      </c>
      <c r="AJ171">
        <v>86</v>
      </c>
      <c r="AK171">
        <v>84</v>
      </c>
      <c r="AL171">
        <v>84</v>
      </c>
      <c r="AM171">
        <v>87</v>
      </c>
      <c r="AN171">
        <v>86</v>
      </c>
      <c r="AO171">
        <v>52</v>
      </c>
      <c r="AP171">
        <v>37</v>
      </c>
      <c r="AQ171">
        <v>64</v>
      </c>
      <c r="AR171">
        <v>27</v>
      </c>
      <c r="AS171">
        <v>23</v>
      </c>
      <c r="AT171">
        <v>19</v>
      </c>
      <c r="AU171">
        <v>22</v>
      </c>
      <c r="AV171">
        <v>14</v>
      </c>
      <c r="AW171">
        <v>13</v>
      </c>
    </row>
    <row r="172" spans="1:49" x14ac:dyDescent="0.3">
      <c r="A172" t="s">
        <v>53</v>
      </c>
      <c r="B172" t="s">
        <v>350</v>
      </c>
      <c r="C172" t="s">
        <v>351</v>
      </c>
      <c r="D172" t="s">
        <v>453</v>
      </c>
      <c r="E172">
        <v>98</v>
      </c>
      <c r="F172">
        <v>98</v>
      </c>
      <c r="G172">
        <v>98</v>
      </c>
      <c r="H172">
        <v>97</v>
      </c>
      <c r="I172">
        <v>98</v>
      </c>
      <c r="J172">
        <v>98</v>
      </c>
      <c r="K172">
        <v>98</v>
      </c>
      <c r="L172">
        <v>98</v>
      </c>
      <c r="M172">
        <v>97</v>
      </c>
      <c r="N172">
        <v>97</v>
      </c>
      <c r="O172">
        <v>98</v>
      </c>
      <c r="P172">
        <v>97</v>
      </c>
      <c r="Q172">
        <v>97</v>
      </c>
      <c r="R172">
        <v>98</v>
      </c>
      <c r="S172">
        <v>94</v>
      </c>
      <c r="T172">
        <v>89</v>
      </c>
      <c r="U172">
        <v>86</v>
      </c>
      <c r="V172">
        <v>85</v>
      </c>
      <c r="W172">
        <v>82</v>
      </c>
      <c r="X172">
        <v>85</v>
      </c>
      <c r="Y172">
        <v>92</v>
      </c>
      <c r="Z172">
        <v>91</v>
      </c>
      <c r="AA172">
        <v>89</v>
      </c>
      <c r="AB172">
        <v>88</v>
      </c>
      <c r="AC172">
        <v>88</v>
      </c>
      <c r="AD172">
        <v>79</v>
      </c>
      <c r="AE172">
        <v>83</v>
      </c>
      <c r="AF172">
        <v>84</v>
      </c>
      <c r="AG172">
        <v>79</v>
      </c>
      <c r="AH172">
        <v>70</v>
      </c>
      <c r="AI172">
        <v>73</v>
      </c>
      <c r="AJ172">
        <v>81</v>
      </c>
      <c r="AK172">
        <v>68</v>
      </c>
    </row>
    <row r="173" spans="1:49" x14ac:dyDescent="0.3">
      <c r="A173" t="s">
        <v>91</v>
      </c>
      <c r="B173" t="s">
        <v>352</v>
      </c>
      <c r="C173" t="s">
        <v>353</v>
      </c>
      <c r="D173" t="s">
        <v>453</v>
      </c>
      <c r="E173">
        <v>93</v>
      </c>
      <c r="F173">
        <v>93</v>
      </c>
      <c r="G173">
        <v>93</v>
      </c>
      <c r="H173">
        <v>93</v>
      </c>
      <c r="I173">
        <v>96</v>
      </c>
      <c r="J173">
        <v>96</v>
      </c>
      <c r="K173">
        <v>96</v>
      </c>
      <c r="L173">
        <v>99</v>
      </c>
      <c r="M173">
        <v>99</v>
      </c>
      <c r="N173">
        <v>99</v>
      </c>
      <c r="O173">
        <v>99</v>
      </c>
      <c r="P173">
        <v>99</v>
      </c>
      <c r="Q173">
        <v>98</v>
      </c>
      <c r="R173">
        <v>98</v>
      </c>
      <c r="S173">
        <v>98</v>
      </c>
      <c r="T173">
        <v>98</v>
      </c>
      <c r="U173">
        <v>98</v>
      </c>
      <c r="V173">
        <v>96</v>
      </c>
      <c r="W173">
        <v>96</v>
      </c>
      <c r="X173">
        <v>96</v>
      </c>
      <c r="Y173">
        <v>96</v>
      </c>
      <c r="Z173">
        <v>96</v>
      </c>
      <c r="AA173">
        <v>94</v>
      </c>
      <c r="AB173">
        <v>94</v>
      </c>
      <c r="AC173">
        <v>94</v>
      </c>
      <c r="AD173">
        <v>96</v>
      </c>
      <c r="AE173">
        <v>96</v>
      </c>
      <c r="AF173">
        <v>93</v>
      </c>
      <c r="AG173">
        <v>92</v>
      </c>
      <c r="AH173">
        <v>91</v>
      </c>
      <c r="AI173">
        <v>86</v>
      </c>
      <c r="AJ173">
        <v>80</v>
      </c>
      <c r="AK173">
        <v>74</v>
      </c>
      <c r="AL173">
        <v>79</v>
      </c>
      <c r="AM173">
        <v>80</v>
      </c>
      <c r="AN173">
        <v>66</v>
      </c>
      <c r="AO173">
        <v>63</v>
      </c>
      <c r="AP173">
        <v>52</v>
      </c>
      <c r="AQ173">
        <v>45</v>
      </c>
      <c r="AR173">
        <v>26</v>
      </c>
      <c r="AS173">
        <v>5</v>
      </c>
    </row>
    <row r="174" spans="1:49" x14ac:dyDescent="0.3">
      <c r="A174" t="s">
        <v>91</v>
      </c>
      <c r="B174" t="s">
        <v>354</v>
      </c>
      <c r="C174" t="s">
        <v>355</v>
      </c>
      <c r="D174" t="s">
        <v>453</v>
      </c>
      <c r="E174">
        <v>72</v>
      </c>
      <c r="F174">
        <v>72</v>
      </c>
      <c r="G174">
        <v>72</v>
      </c>
      <c r="H174">
        <v>72</v>
      </c>
      <c r="I174">
        <v>74</v>
      </c>
      <c r="J174">
        <v>75</v>
      </c>
      <c r="K174">
        <v>77</v>
      </c>
      <c r="L174">
        <v>77</v>
      </c>
      <c r="M174">
        <v>73</v>
      </c>
      <c r="N174">
        <v>70</v>
      </c>
      <c r="O174">
        <v>74</v>
      </c>
      <c r="P174">
        <v>70</v>
      </c>
      <c r="Q174">
        <v>73</v>
      </c>
      <c r="R174">
        <v>62</v>
      </c>
      <c r="S174">
        <v>66</v>
      </c>
      <c r="T174">
        <v>70</v>
      </c>
      <c r="U174">
        <v>73</v>
      </c>
      <c r="V174">
        <v>63</v>
      </c>
      <c r="W174">
        <v>61</v>
      </c>
      <c r="X174">
        <v>48</v>
      </c>
      <c r="Y174">
        <v>55</v>
      </c>
      <c r="Z174">
        <v>55</v>
      </c>
      <c r="AA174">
        <v>56</v>
      </c>
    </row>
    <row r="175" spans="1:49" x14ac:dyDescent="0.3">
      <c r="A175" t="s">
        <v>78</v>
      </c>
      <c r="B175" t="s">
        <v>356</v>
      </c>
      <c r="C175" t="s">
        <v>357</v>
      </c>
      <c r="D175" t="s">
        <v>453</v>
      </c>
      <c r="E175">
        <v>81</v>
      </c>
      <c r="F175">
        <v>81</v>
      </c>
      <c r="G175">
        <v>79</v>
      </c>
      <c r="H175">
        <v>77</v>
      </c>
      <c r="I175">
        <v>75</v>
      </c>
      <c r="J175">
        <v>78</v>
      </c>
      <c r="K175">
        <v>73</v>
      </c>
      <c r="L175">
        <v>78</v>
      </c>
      <c r="M175">
        <v>73</v>
      </c>
      <c r="N175">
        <v>75</v>
      </c>
      <c r="O175">
        <v>77</v>
      </c>
      <c r="P175">
        <v>72</v>
      </c>
      <c r="Q175">
        <v>72</v>
      </c>
      <c r="R175">
        <v>72</v>
      </c>
      <c r="S175">
        <v>68</v>
      </c>
      <c r="T175">
        <v>66</v>
      </c>
      <c r="U175">
        <v>63</v>
      </c>
      <c r="V175">
        <v>71</v>
      </c>
      <c r="W175">
        <v>78</v>
      </c>
      <c r="X175">
        <v>70</v>
      </c>
      <c r="Y175">
        <v>70</v>
      </c>
      <c r="Z175">
        <v>68</v>
      </c>
      <c r="AA175">
        <v>48</v>
      </c>
      <c r="AB175">
        <v>40</v>
      </c>
      <c r="AC175">
        <v>58</v>
      </c>
      <c r="AD175">
        <v>57</v>
      </c>
      <c r="AE175">
        <v>40</v>
      </c>
      <c r="AF175">
        <v>43</v>
      </c>
      <c r="AG175">
        <v>48</v>
      </c>
      <c r="AH175">
        <v>53</v>
      </c>
      <c r="AI175">
        <v>57</v>
      </c>
      <c r="AJ175">
        <v>60</v>
      </c>
      <c r="AK175">
        <v>64</v>
      </c>
      <c r="AL175">
        <v>69</v>
      </c>
      <c r="AM175">
        <v>73</v>
      </c>
      <c r="AN175">
        <v>78</v>
      </c>
      <c r="AO175">
        <v>62</v>
      </c>
      <c r="AP175">
        <v>74</v>
      </c>
      <c r="AQ175">
        <v>43</v>
      </c>
      <c r="AR175">
        <v>27</v>
      </c>
      <c r="AS175">
        <v>11</v>
      </c>
    </row>
    <row r="176" spans="1:49" x14ac:dyDescent="0.3">
      <c r="A176" t="s">
        <v>91</v>
      </c>
      <c r="B176" t="s">
        <v>358</v>
      </c>
      <c r="C176" t="s">
        <v>359</v>
      </c>
      <c r="D176" t="s">
        <v>453</v>
      </c>
      <c r="E176">
        <v>99</v>
      </c>
      <c r="F176">
        <v>99</v>
      </c>
      <c r="G176">
        <v>99</v>
      </c>
      <c r="H176">
        <v>99</v>
      </c>
      <c r="I176">
        <v>99</v>
      </c>
      <c r="J176">
        <v>99</v>
      </c>
      <c r="K176">
        <v>99</v>
      </c>
      <c r="L176">
        <v>99</v>
      </c>
      <c r="M176">
        <v>98</v>
      </c>
      <c r="N176">
        <v>99</v>
      </c>
      <c r="O176">
        <v>99</v>
      </c>
      <c r="P176">
        <v>99</v>
      </c>
      <c r="Q176">
        <v>95</v>
      </c>
      <c r="R176">
        <v>99</v>
      </c>
      <c r="S176">
        <v>99</v>
      </c>
      <c r="T176">
        <v>99</v>
      </c>
      <c r="U176">
        <v>99</v>
      </c>
      <c r="V176">
        <v>99</v>
      </c>
      <c r="W176">
        <v>99</v>
      </c>
      <c r="X176">
        <v>99</v>
      </c>
      <c r="Y176">
        <v>99</v>
      </c>
      <c r="Z176">
        <v>99</v>
      </c>
      <c r="AA176">
        <v>90</v>
      </c>
      <c r="AB176">
        <v>93</v>
      </c>
      <c r="AC176">
        <v>95</v>
      </c>
      <c r="AD176">
        <v>97</v>
      </c>
      <c r="AE176">
        <v>96</v>
      </c>
      <c r="AF176">
        <v>97</v>
      </c>
      <c r="AG176">
        <v>95</v>
      </c>
      <c r="AH176">
        <v>94</v>
      </c>
      <c r="AI176">
        <v>86</v>
      </c>
      <c r="AJ176">
        <v>87</v>
      </c>
      <c r="AK176">
        <v>87</v>
      </c>
      <c r="AL176">
        <v>90</v>
      </c>
      <c r="AM176">
        <v>86</v>
      </c>
      <c r="AN176">
        <v>84</v>
      </c>
      <c r="AO176">
        <v>81</v>
      </c>
      <c r="AP176">
        <v>88</v>
      </c>
      <c r="AQ176">
        <v>37</v>
      </c>
      <c r="AR176">
        <v>81</v>
      </c>
      <c r="AS176">
        <v>43</v>
      </c>
      <c r="AT176">
        <v>67</v>
      </c>
      <c r="AU176">
        <v>44</v>
      </c>
      <c r="AV176">
        <v>9</v>
      </c>
    </row>
    <row r="177" spans="1:49" x14ac:dyDescent="0.3">
      <c r="A177" t="s">
        <v>62</v>
      </c>
      <c r="B177" t="s">
        <v>441</v>
      </c>
      <c r="C177" t="s">
        <v>442</v>
      </c>
      <c r="D177" t="s">
        <v>453</v>
      </c>
      <c r="E177">
        <v>96</v>
      </c>
      <c r="F177">
        <v>90</v>
      </c>
      <c r="G177">
        <v>92</v>
      </c>
      <c r="H177">
        <v>93</v>
      </c>
      <c r="I177">
        <v>91</v>
      </c>
      <c r="J177">
        <v>99</v>
      </c>
      <c r="K177">
        <v>90</v>
      </c>
      <c r="L177">
        <v>93</v>
      </c>
      <c r="M177">
        <v>86</v>
      </c>
      <c r="N177">
        <v>89</v>
      </c>
      <c r="O177">
        <v>96</v>
      </c>
      <c r="P177">
        <v>91</v>
      </c>
      <c r="Q177">
        <v>85</v>
      </c>
      <c r="R177">
        <v>92</v>
      </c>
      <c r="S177">
        <v>92</v>
      </c>
      <c r="T177">
        <v>94</v>
      </c>
      <c r="U177">
        <v>91</v>
      </c>
      <c r="V177">
        <v>91</v>
      </c>
      <c r="W177">
        <v>89</v>
      </c>
      <c r="X177">
        <v>93</v>
      </c>
      <c r="Y177">
        <v>95</v>
      </c>
      <c r="Z177">
        <v>88</v>
      </c>
      <c r="AA177">
        <v>87</v>
      </c>
      <c r="AB177">
        <v>91</v>
      </c>
      <c r="AC177">
        <v>90</v>
      </c>
      <c r="AD177">
        <v>88</v>
      </c>
      <c r="AE177">
        <v>90</v>
      </c>
      <c r="AF177">
        <v>88</v>
      </c>
      <c r="AG177">
        <v>88</v>
      </c>
      <c r="AH177">
        <v>84</v>
      </c>
      <c r="AI177">
        <v>86</v>
      </c>
      <c r="AJ177">
        <v>87</v>
      </c>
      <c r="AK177">
        <v>83</v>
      </c>
      <c r="AL177">
        <v>93</v>
      </c>
      <c r="AM177">
        <v>70</v>
      </c>
      <c r="AN177">
        <v>59</v>
      </c>
      <c r="AO177">
        <v>72</v>
      </c>
      <c r="AP177">
        <v>68</v>
      </c>
      <c r="AQ177">
        <v>42</v>
      </c>
      <c r="AR177">
        <v>32</v>
      </c>
      <c r="AS177">
        <v>10</v>
      </c>
    </row>
    <row r="178" spans="1:49" x14ac:dyDescent="0.3">
      <c r="A178" t="s">
        <v>56</v>
      </c>
      <c r="B178" t="s">
        <v>360</v>
      </c>
      <c r="C178" t="s">
        <v>361</v>
      </c>
      <c r="D178" t="s">
        <v>453</v>
      </c>
      <c r="E178">
        <v>96</v>
      </c>
      <c r="F178">
        <v>96</v>
      </c>
      <c r="G178">
        <v>95</v>
      </c>
      <c r="H178">
        <v>95</v>
      </c>
      <c r="I178">
        <v>98</v>
      </c>
      <c r="J178">
        <v>98</v>
      </c>
      <c r="K178">
        <v>96</v>
      </c>
      <c r="L178">
        <v>98</v>
      </c>
      <c r="M178">
        <v>96</v>
      </c>
      <c r="N178">
        <v>98</v>
      </c>
      <c r="O178">
        <v>98</v>
      </c>
      <c r="P178">
        <v>94</v>
      </c>
      <c r="Q178">
        <v>96</v>
      </c>
      <c r="R178">
        <v>96</v>
      </c>
      <c r="S178">
        <v>97</v>
      </c>
      <c r="T178">
        <v>98</v>
      </c>
      <c r="U178">
        <v>98</v>
      </c>
      <c r="V178">
        <v>98</v>
      </c>
      <c r="W178">
        <v>98</v>
      </c>
      <c r="X178">
        <v>96</v>
      </c>
      <c r="Y178">
        <v>95</v>
      </c>
      <c r="Z178">
        <v>90</v>
      </c>
      <c r="AA178">
        <v>94</v>
      </c>
      <c r="AB178">
        <v>92</v>
      </c>
      <c r="AC178">
        <v>95</v>
      </c>
      <c r="AD178">
        <v>90</v>
      </c>
      <c r="AE178">
        <v>94</v>
      </c>
      <c r="AF178">
        <v>92</v>
      </c>
      <c r="AG178">
        <v>92</v>
      </c>
      <c r="AH178">
        <v>91</v>
      </c>
      <c r="AI178">
        <v>91</v>
      </c>
      <c r="AJ178">
        <v>92</v>
      </c>
      <c r="AK178">
        <v>94</v>
      </c>
      <c r="AL178">
        <v>94</v>
      </c>
      <c r="AM178">
        <v>93</v>
      </c>
      <c r="AN178">
        <v>93</v>
      </c>
      <c r="AO178">
        <v>87</v>
      </c>
      <c r="AP178">
        <v>81</v>
      </c>
      <c r="AQ178">
        <v>67</v>
      </c>
      <c r="AR178">
        <v>65</v>
      </c>
      <c r="AS178">
        <v>55</v>
      </c>
      <c r="AT178">
        <v>42</v>
      </c>
      <c r="AU178">
        <v>43</v>
      </c>
    </row>
    <row r="179" spans="1:49" x14ac:dyDescent="0.3">
      <c r="A179" t="s">
        <v>53</v>
      </c>
      <c r="B179" t="s">
        <v>362</v>
      </c>
      <c r="C179" t="s">
        <v>363</v>
      </c>
      <c r="D179" t="s">
        <v>453</v>
      </c>
      <c r="E179">
        <v>95</v>
      </c>
      <c r="F179">
        <v>95</v>
      </c>
      <c r="G179">
        <v>95</v>
      </c>
      <c r="H179">
        <v>96</v>
      </c>
      <c r="I179">
        <v>95</v>
      </c>
      <c r="J179">
        <v>97</v>
      </c>
      <c r="K179">
        <v>96</v>
      </c>
      <c r="L179">
        <v>96</v>
      </c>
      <c r="M179">
        <v>98</v>
      </c>
      <c r="N179">
        <v>97</v>
      </c>
      <c r="O179">
        <v>94</v>
      </c>
      <c r="P179">
        <v>98</v>
      </c>
      <c r="Q179">
        <v>96</v>
      </c>
      <c r="R179">
        <v>98</v>
      </c>
      <c r="S179">
        <v>97</v>
      </c>
      <c r="T179">
        <v>97</v>
      </c>
      <c r="U179">
        <v>97</v>
      </c>
      <c r="V179">
        <v>96</v>
      </c>
      <c r="W179">
        <v>98</v>
      </c>
      <c r="X179">
        <v>91</v>
      </c>
      <c r="Y179">
        <v>81</v>
      </c>
      <c r="Z179">
        <v>75</v>
      </c>
      <c r="AA179">
        <v>83</v>
      </c>
      <c r="AB179">
        <v>91</v>
      </c>
      <c r="AC179">
        <v>87</v>
      </c>
      <c r="AD179">
        <v>82</v>
      </c>
      <c r="AE179">
        <v>81</v>
      </c>
      <c r="AF179">
        <v>79</v>
      </c>
      <c r="AG179">
        <v>72</v>
      </c>
      <c r="AH179">
        <v>65</v>
      </c>
      <c r="AI179">
        <v>76</v>
      </c>
      <c r="AJ179">
        <v>72</v>
      </c>
      <c r="AK179">
        <v>78</v>
      </c>
      <c r="AL179">
        <v>73</v>
      </c>
      <c r="AM179">
        <v>78</v>
      </c>
      <c r="AN179">
        <v>71</v>
      </c>
      <c r="AO179">
        <v>82</v>
      </c>
      <c r="AP179">
        <v>67</v>
      </c>
      <c r="AQ179">
        <v>64</v>
      </c>
      <c r="AR179">
        <v>61</v>
      </c>
      <c r="AS179">
        <v>62</v>
      </c>
      <c r="AT179">
        <v>63</v>
      </c>
      <c r="AU179">
        <v>64</v>
      </c>
      <c r="AV179">
        <v>52</v>
      </c>
      <c r="AW179">
        <v>27</v>
      </c>
    </row>
    <row r="180" spans="1:49" x14ac:dyDescent="0.3">
      <c r="A180" t="s">
        <v>53</v>
      </c>
      <c r="B180" t="s">
        <v>364</v>
      </c>
      <c r="C180" t="s">
        <v>365</v>
      </c>
      <c r="D180" t="s">
        <v>453</v>
      </c>
      <c r="E180">
        <v>99</v>
      </c>
      <c r="F180">
        <v>99</v>
      </c>
      <c r="G180">
        <v>98</v>
      </c>
      <c r="H180">
        <v>97</v>
      </c>
      <c r="I180">
        <v>98</v>
      </c>
      <c r="J180">
        <v>99</v>
      </c>
      <c r="K180">
        <v>99</v>
      </c>
      <c r="L180">
        <v>99</v>
      </c>
      <c r="M180">
        <v>99</v>
      </c>
      <c r="N180">
        <v>99</v>
      </c>
      <c r="O180">
        <v>99</v>
      </c>
      <c r="P180">
        <v>99</v>
      </c>
      <c r="Q180">
        <v>99</v>
      </c>
      <c r="R180">
        <v>99</v>
      </c>
      <c r="S180">
        <v>99</v>
      </c>
      <c r="T180">
        <v>99</v>
      </c>
      <c r="U180">
        <v>99</v>
      </c>
      <c r="V180">
        <v>99</v>
      </c>
      <c r="W180">
        <v>99</v>
      </c>
      <c r="X180">
        <v>99</v>
      </c>
      <c r="Y180">
        <v>97</v>
      </c>
      <c r="Z180">
        <v>97</v>
      </c>
      <c r="AA180">
        <v>88</v>
      </c>
      <c r="AB180">
        <v>98</v>
      </c>
      <c r="AC180">
        <v>96</v>
      </c>
      <c r="AD180">
        <v>97</v>
      </c>
      <c r="AE180">
        <v>99</v>
      </c>
      <c r="AF180">
        <v>99</v>
      </c>
      <c r="AG180">
        <v>98</v>
      </c>
      <c r="AH180">
        <v>92</v>
      </c>
      <c r="AI180">
        <v>90</v>
      </c>
      <c r="AJ180">
        <v>84</v>
      </c>
      <c r="AK180">
        <v>76</v>
      </c>
    </row>
    <row r="181" spans="1:49" x14ac:dyDescent="0.3">
      <c r="A181" t="s">
        <v>91</v>
      </c>
      <c r="B181" t="s">
        <v>366</v>
      </c>
      <c r="C181" t="s">
        <v>367</v>
      </c>
      <c r="D181" t="s">
        <v>453</v>
      </c>
      <c r="E181">
        <v>97</v>
      </c>
      <c r="F181">
        <v>98</v>
      </c>
      <c r="G181">
        <v>90</v>
      </c>
      <c r="H181">
        <v>93</v>
      </c>
      <c r="I181">
        <v>93</v>
      </c>
      <c r="J181">
        <v>96</v>
      </c>
      <c r="K181">
        <v>88</v>
      </c>
      <c r="L181">
        <v>95</v>
      </c>
      <c r="M181">
        <v>96</v>
      </c>
      <c r="N181">
        <v>94</v>
      </c>
      <c r="O181">
        <v>94</v>
      </c>
      <c r="P181">
        <v>96</v>
      </c>
      <c r="Q181">
        <v>98</v>
      </c>
      <c r="R181">
        <v>98</v>
      </c>
      <c r="S181">
        <v>85</v>
      </c>
      <c r="T181">
        <v>90</v>
      </c>
      <c r="U181">
        <v>93</v>
      </c>
      <c r="V181">
        <v>95</v>
      </c>
      <c r="W181">
        <v>84</v>
      </c>
      <c r="X181">
        <v>62</v>
      </c>
      <c r="Y181">
        <v>97</v>
      </c>
      <c r="Z181">
        <v>95</v>
      </c>
      <c r="AA181">
        <v>99</v>
      </c>
      <c r="AB181">
        <v>99</v>
      </c>
      <c r="AC181">
        <v>81</v>
      </c>
      <c r="AD181">
        <v>94</v>
      </c>
      <c r="AE181">
        <v>96</v>
      </c>
      <c r="AF181">
        <v>99</v>
      </c>
      <c r="AG181">
        <v>94</v>
      </c>
      <c r="AH181">
        <v>94</v>
      </c>
      <c r="AI181">
        <v>79</v>
      </c>
      <c r="AJ181">
        <v>64</v>
      </c>
      <c r="AK181">
        <v>66</v>
      </c>
      <c r="AL181">
        <v>63</v>
      </c>
      <c r="AM181">
        <v>95</v>
      </c>
      <c r="AN181">
        <v>79</v>
      </c>
      <c r="AO181">
        <v>90</v>
      </c>
      <c r="AP181">
        <v>65</v>
      </c>
      <c r="AQ181">
        <v>65</v>
      </c>
      <c r="AR181">
        <v>92</v>
      </c>
      <c r="AS181">
        <v>71</v>
      </c>
      <c r="AT181">
        <v>65</v>
      </c>
    </row>
    <row r="182" spans="1:49" x14ac:dyDescent="0.3">
      <c r="A182" t="s">
        <v>59</v>
      </c>
      <c r="B182" t="s">
        <v>368</v>
      </c>
      <c r="C182" t="s">
        <v>369</v>
      </c>
      <c r="D182" t="s">
        <v>453</v>
      </c>
      <c r="E182">
        <v>90</v>
      </c>
      <c r="F182">
        <v>90</v>
      </c>
      <c r="G182">
        <v>90</v>
      </c>
      <c r="H182">
        <v>90</v>
      </c>
      <c r="I182">
        <v>89</v>
      </c>
      <c r="J182">
        <v>87</v>
      </c>
      <c r="K182">
        <v>86</v>
      </c>
      <c r="L182">
        <v>83</v>
      </c>
      <c r="M182">
        <v>79</v>
      </c>
      <c r="N182">
        <v>79</v>
      </c>
      <c r="O182">
        <v>85</v>
      </c>
      <c r="P182">
        <v>83</v>
      </c>
      <c r="Q182">
        <v>80</v>
      </c>
      <c r="R182">
        <v>75</v>
      </c>
      <c r="S182">
        <v>73</v>
      </c>
      <c r="T182">
        <v>77</v>
      </c>
      <c r="U182">
        <v>70</v>
      </c>
      <c r="V182">
        <v>75</v>
      </c>
      <c r="W182">
        <v>75</v>
      </c>
      <c r="X182">
        <v>68</v>
      </c>
      <c r="Y182">
        <v>66</v>
      </c>
      <c r="Z182">
        <v>64</v>
      </c>
      <c r="AA182">
        <v>62</v>
      </c>
      <c r="AB182">
        <v>59</v>
      </c>
      <c r="AC182">
        <v>57</v>
      </c>
      <c r="AD182">
        <v>55</v>
      </c>
      <c r="AE182">
        <v>50</v>
      </c>
      <c r="AF182">
        <v>54</v>
      </c>
      <c r="AG182">
        <v>55</v>
      </c>
      <c r="AH182">
        <v>57</v>
      </c>
      <c r="AI182">
        <v>59</v>
      </c>
      <c r="AJ182">
        <v>57</v>
      </c>
      <c r="AK182">
        <v>56</v>
      </c>
      <c r="AL182">
        <v>54</v>
      </c>
      <c r="AM182">
        <v>52</v>
      </c>
      <c r="AN182">
        <v>51</v>
      </c>
      <c r="AO182">
        <v>49</v>
      </c>
      <c r="AP182">
        <v>38</v>
      </c>
      <c r="AQ182">
        <v>27</v>
      </c>
      <c r="AR182">
        <v>17</v>
      </c>
      <c r="AS182">
        <v>18</v>
      </c>
      <c r="AT182">
        <v>20</v>
      </c>
      <c r="AU182">
        <v>21</v>
      </c>
      <c r="AV182">
        <v>22</v>
      </c>
    </row>
    <row r="183" spans="1:49" x14ac:dyDescent="0.3">
      <c r="A183" t="s">
        <v>53</v>
      </c>
      <c r="B183" t="s">
        <v>370</v>
      </c>
      <c r="C183" t="s">
        <v>371</v>
      </c>
      <c r="D183" t="s">
        <v>453</v>
      </c>
      <c r="E183">
        <v>91</v>
      </c>
      <c r="F183">
        <v>92</v>
      </c>
      <c r="G183">
        <v>74</v>
      </c>
      <c r="H183">
        <v>89</v>
      </c>
      <c r="I183">
        <v>85</v>
      </c>
      <c r="J183">
        <v>93</v>
      </c>
      <c r="K183">
        <v>91</v>
      </c>
      <c r="L183">
        <v>86</v>
      </c>
      <c r="M183">
        <v>42</v>
      </c>
      <c r="N183">
        <v>56</v>
      </c>
      <c r="O183">
        <v>56</v>
      </c>
      <c r="P183">
        <v>79</v>
      </c>
      <c r="Q183">
        <v>79</v>
      </c>
      <c r="R183">
        <v>67</v>
      </c>
      <c r="S183">
        <v>56</v>
      </c>
      <c r="T183">
        <v>75</v>
      </c>
      <c r="U183">
        <v>94</v>
      </c>
      <c r="V183">
        <v>97</v>
      </c>
      <c r="W183">
        <v>98</v>
      </c>
      <c r="X183">
        <v>96</v>
      </c>
      <c r="Y183">
        <v>99</v>
      </c>
      <c r="Z183">
        <v>99</v>
      </c>
      <c r="AA183">
        <v>99</v>
      </c>
      <c r="AB183">
        <v>99</v>
      </c>
      <c r="AC183">
        <v>99</v>
      </c>
      <c r="AD183">
        <v>99</v>
      </c>
      <c r="AE183">
        <v>96</v>
      </c>
      <c r="AF183">
        <v>97</v>
      </c>
      <c r="AG183">
        <v>92</v>
      </c>
      <c r="AH183">
        <v>97</v>
      </c>
      <c r="AI183">
        <v>96</v>
      </c>
      <c r="AJ183">
        <v>94</v>
      </c>
      <c r="AK183">
        <v>90</v>
      </c>
    </row>
    <row r="184" spans="1:49" x14ac:dyDescent="0.3">
      <c r="A184" t="s">
        <v>56</v>
      </c>
      <c r="B184" t="s">
        <v>372</v>
      </c>
      <c r="C184" t="s">
        <v>373</v>
      </c>
      <c r="D184" t="s">
        <v>453</v>
      </c>
      <c r="E184">
        <v>98</v>
      </c>
      <c r="F184">
        <v>98</v>
      </c>
      <c r="G184">
        <v>98</v>
      </c>
      <c r="H184">
        <v>99</v>
      </c>
      <c r="I184">
        <v>99</v>
      </c>
      <c r="J184">
        <v>99</v>
      </c>
      <c r="K184">
        <v>99</v>
      </c>
      <c r="L184">
        <v>99</v>
      </c>
      <c r="M184">
        <v>99</v>
      </c>
      <c r="N184">
        <v>99</v>
      </c>
      <c r="O184">
        <v>99</v>
      </c>
      <c r="P184">
        <v>98</v>
      </c>
      <c r="Q184">
        <v>96</v>
      </c>
      <c r="R184">
        <v>95</v>
      </c>
      <c r="S184">
        <v>94</v>
      </c>
      <c r="T184">
        <v>93</v>
      </c>
      <c r="U184">
        <v>92</v>
      </c>
      <c r="V184">
        <v>92</v>
      </c>
      <c r="W184">
        <v>92</v>
      </c>
      <c r="X184">
        <v>92</v>
      </c>
      <c r="Y184">
        <v>94</v>
      </c>
      <c r="Z184">
        <v>94</v>
      </c>
      <c r="AA184">
        <v>94</v>
      </c>
      <c r="AB184">
        <v>94</v>
      </c>
      <c r="AC184">
        <v>94</v>
      </c>
      <c r="AD184">
        <v>96</v>
      </c>
      <c r="AE184">
        <v>95</v>
      </c>
      <c r="AF184">
        <v>95</v>
      </c>
      <c r="AG184">
        <v>90</v>
      </c>
      <c r="AH184">
        <v>90</v>
      </c>
      <c r="AI184">
        <v>90</v>
      </c>
      <c r="AJ184">
        <v>90</v>
      </c>
      <c r="AK184">
        <v>85</v>
      </c>
      <c r="AL184">
        <v>82</v>
      </c>
      <c r="AM184">
        <v>80</v>
      </c>
      <c r="AN184">
        <v>78</v>
      </c>
      <c r="AO184">
        <v>74</v>
      </c>
      <c r="AP184">
        <v>71</v>
      </c>
      <c r="AQ184">
        <v>67</v>
      </c>
      <c r="AR184">
        <v>60</v>
      </c>
      <c r="AS184">
        <v>53</v>
      </c>
      <c r="AT184">
        <v>51</v>
      </c>
      <c r="AU184">
        <v>41</v>
      </c>
      <c r="AV184">
        <v>42</v>
      </c>
      <c r="AW184">
        <v>34</v>
      </c>
    </row>
    <row r="185" spans="1:49" x14ac:dyDescent="0.3">
      <c r="A185" t="s">
        <v>67</v>
      </c>
      <c r="B185" t="s">
        <v>443</v>
      </c>
      <c r="C185" t="s">
        <v>444</v>
      </c>
      <c r="D185" t="s">
        <v>453</v>
      </c>
      <c r="E185">
        <v>89</v>
      </c>
      <c r="F185">
        <v>90</v>
      </c>
      <c r="G185">
        <v>90</v>
      </c>
      <c r="H185">
        <v>91</v>
      </c>
      <c r="I185">
        <v>91</v>
      </c>
      <c r="J185">
        <v>91</v>
      </c>
      <c r="K185">
        <v>92</v>
      </c>
      <c r="L185">
        <v>92</v>
      </c>
      <c r="M185">
        <v>92</v>
      </c>
      <c r="N185">
        <v>93</v>
      </c>
      <c r="O185">
        <v>93</v>
      </c>
      <c r="P185">
        <v>93</v>
      </c>
      <c r="Q185">
        <v>92</v>
      </c>
      <c r="R185">
        <v>90</v>
      </c>
      <c r="S185">
        <v>89</v>
      </c>
      <c r="T185">
        <v>86</v>
      </c>
      <c r="U185">
        <v>86</v>
      </c>
      <c r="V185">
        <v>86</v>
      </c>
      <c r="W185">
        <v>85</v>
      </c>
      <c r="X185">
        <v>82</v>
      </c>
      <c r="Y185">
        <v>81</v>
      </c>
      <c r="Z185">
        <v>82</v>
      </c>
      <c r="AA185">
        <v>85</v>
      </c>
      <c r="AB185">
        <v>85</v>
      </c>
      <c r="AC185">
        <v>88</v>
      </c>
      <c r="AD185">
        <v>88</v>
      </c>
      <c r="AE185">
        <v>87</v>
      </c>
      <c r="AF185">
        <v>91</v>
      </c>
      <c r="AG185">
        <v>92</v>
      </c>
      <c r="AH185">
        <v>92</v>
      </c>
      <c r="AI185">
        <v>91</v>
      </c>
      <c r="AJ185">
        <v>91</v>
      </c>
      <c r="AK185">
        <v>92</v>
      </c>
      <c r="AL185">
        <v>90</v>
      </c>
      <c r="AM185">
        <v>87</v>
      </c>
      <c r="AN185">
        <v>84</v>
      </c>
      <c r="AO185">
        <v>80</v>
      </c>
      <c r="AP185">
        <v>76</v>
      </c>
      <c r="AQ185">
        <v>71</v>
      </c>
      <c r="AR185">
        <v>68</v>
      </c>
      <c r="AS185">
        <v>63</v>
      </c>
      <c r="AT185">
        <v>60</v>
      </c>
      <c r="AU185">
        <v>58</v>
      </c>
      <c r="AV185">
        <v>55</v>
      </c>
      <c r="AW185">
        <v>53</v>
      </c>
    </row>
    <row r="186" spans="1:49" x14ac:dyDescent="0.3">
      <c r="A186" t="s">
        <v>59</v>
      </c>
      <c r="B186" t="s">
        <v>374</v>
      </c>
      <c r="C186" t="s">
        <v>375</v>
      </c>
      <c r="D186" t="s">
        <v>453</v>
      </c>
      <c r="E186">
        <v>84</v>
      </c>
      <c r="F186">
        <v>84</v>
      </c>
      <c r="G186">
        <v>84</v>
      </c>
      <c r="H186">
        <v>80</v>
      </c>
      <c r="I186">
        <v>87</v>
      </c>
      <c r="J186">
        <v>89</v>
      </c>
      <c r="K186">
        <v>88</v>
      </c>
      <c r="L186">
        <v>90</v>
      </c>
      <c r="M186">
        <v>83</v>
      </c>
      <c r="N186">
        <v>95</v>
      </c>
      <c r="O186">
        <v>97</v>
      </c>
      <c r="P186">
        <v>99</v>
      </c>
      <c r="Q186">
        <v>97</v>
      </c>
      <c r="R186">
        <v>93</v>
      </c>
      <c r="S186">
        <v>92</v>
      </c>
      <c r="T186">
        <v>91</v>
      </c>
      <c r="U186">
        <v>88</v>
      </c>
      <c r="V186">
        <v>90</v>
      </c>
      <c r="W186">
        <v>93</v>
      </c>
      <c r="X186">
        <v>91</v>
      </c>
      <c r="Y186">
        <v>94</v>
      </c>
      <c r="Z186">
        <v>97</v>
      </c>
      <c r="AA186">
        <v>89</v>
      </c>
      <c r="AB186">
        <v>86</v>
      </c>
      <c r="AC186">
        <v>78</v>
      </c>
      <c r="AD186">
        <v>72</v>
      </c>
      <c r="AE186">
        <v>72</v>
      </c>
      <c r="AF186">
        <v>73</v>
      </c>
      <c r="AG186">
        <v>78</v>
      </c>
      <c r="AH186">
        <v>78</v>
      </c>
      <c r="AI186">
        <v>79</v>
      </c>
      <c r="AJ186">
        <v>77</v>
      </c>
      <c r="AK186">
        <v>81</v>
      </c>
      <c r="AL186">
        <v>79</v>
      </c>
      <c r="AM186">
        <v>80</v>
      </c>
      <c r="AN186">
        <v>79</v>
      </c>
      <c r="AO186">
        <v>83</v>
      </c>
      <c r="AP186">
        <v>78</v>
      </c>
      <c r="AQ186">
        <v>97</v>
      </c>
      <c r="AR186">
        <v>66</v>
      </c>
      <c r="AS186">
        <v>55</v>
      </c>
      <c r="AT186">
        <v>60</v>
      </c>
      <c r="AU186">
        <v>50</v>
      </c>
      <c r="AV186">
        <v>51</v>
      </c>
      <c r="AW186">
        <v>46</v>
      </c>
    </row>
    <row r="187" spans="1:49" x14ac:dyDescent="0.3">
      <c r="A187" t="s">
        <v>67</v>
      </c>
      <c r="B187" t="s">
        <v>445</v>
      </c>
      <c r="C187" t="s">
        <v>446</v>
      </c>
      <c r="D187" t="s">
        <v>453</v>
      </c>
      <c r="E187">
        <v>92</v>
      </c>
      <c r="F187">
        <v>92</v>
      </c>
      <c r="G187">
        <v>92</v>
      </c>
      <c r="H187">
        <v>92</v>
      </c>
      <c r="I187">
        <v>91</v>
      </c>
      <c r="J187">
        <v>90</v>
      </c>
      <c r="K187">
        <v>92</v>
      </c>
      <c r="L187">
        <v>91</v>
      </c>
      <c r="M187">
        <v>92</v>
      </c>
      <c r="N187">
        <v>92</v>
      </c>
      <c r="O187">
        <v>92</v>
      </c>
      <c r="P187">
        <v>92</v>
      </c>
      <c r="Q187">
        <v>91</v>
      </c>
      <c r="R187">
        <v>92</v>
      </c>
      <c r="S187">
        <v>92</v>
      </c>
      <c r="T187">
        <v>90</v>
      </c>
      <c r="U187">
        <v>92</v>
      </c>
      <c r="V187">
        <v>92</v>
      </c>
      <c r="W187">
        <v>92</v>
      </c>
      <c r="X187">
        <v>92</v>
      </c>
      <c r="Y187">
        <v>93</v>
      </c>
      <c r="Z187">
        <v>93</v>
      </c>
      <c r="AA187">
        <v>91</v>
      </c>
      <c r="AB187">
        <v>91</v>
      </c>
      <c r="AC187">
        <v>91</v>
      </c>
      <c r="AD187">
        <v>92</v>
      </c>
      <c r="AE187">
        <v>92</v>
      </c>
      <c r="AF187">
        <v>91</v>
      </c>
      <c r="AG187">
        <v>91</v>
      </c>
      <c r="AH187">
        <v>88</v>
      </c>
      <c r="AI187">
        <v>89</v>
      </c>
      <c r="AJ187">
        <v>84</v>
      </c>
      <c r="AK187">
        <v>83</v>
      </c>
      <c r="AL187">
        <v>87</v>
      </c>
      <c r="AM187">
        <v>90</v>
      </c>
      <c r="AN187">
        <v>94</v>
      </c>
      <c r="AO187">
        <v>98</v>
      </c>
      <c r="AP187">
        <v>82</v>
      </c>
      <c r="AQ187">
        <v>97</v>
      </c>
      <c r="AR187">
        <v>97</v>
      </c>
      <c r="AS187">
        <v>98</v>
      </c>
      <c r="AT187">
        <v>98</v>
      </c>
      <c r="AU187">
        <v>97</v>
      </c>
      <c r="AV187">
        <v>97</v>
      </c>
      <c r="AW187">
        <v>86</v>
      </c>
    </row>
    <row r="188" spans="1:49" x14ac:dyDescent="0.3">
      <c r="A188" t="s">
        <v>62</v>
      </c>
      <c r="B188" t="s">
        <v>376</v>
      </c>
      <c r="C188" t="s">
        <v>377</v>
      </c>
      <c r="D188" t="s">
        <v>453</v>
      </c>
      <c r="E188">
        <v>97</v>
      </c>
      <c r="F188">
        <v>96</v>
      </c>
      <c r="G188">
        <v>96</v>
      </c>
      <c r="H188">
        <v>93</v>
      </c>
      <c r="I188">
        <v>95</v>
      </c>
      <c r="J188">
        <v>96</v>
      </c>
      <c r="K188">
        <v>97</v>
      </c>
      <c r="L188">
        <v>96</v>
      </c>
      <c r="M188">
        <v>95</v>
      </c>
      <c r="N188">
        <v>96</v>
      </c>
      <c r="O188">
        <v>96</v>
      </c>
      <c r="P188">
        <v>96</v>
      </c>
      <c r="Q188">
        <v>96</v>
      </c>
      <c r="R188">
        <v>95</v>
      </c>
      <c r="S188">
        <v>95</v>
      </c>
      <c r="T188">
        <v>94</v>
      </c>
      <c r="U188">
        <v>95</v>
      </c>
      <c r="V188">
        <v>96</v>
      </c>
      <c r="W188">
        <v>94</v>
      </c>
      <c r="X188">
        <v>95</v>
      </c>
      <c r="Y188">
        <v>95</v>
      </c>
      <c r="Z188">
        <v>95</v>
      </c>
      <c r="AA188">
        <v>95</v>
      </c>
      <c r="AB188">
        <v>94</v>
      </c>
      <c r="AC188">
        <v>89</v>
      </c>
      <c r="AD188">
        <v>99</v>
      </c>
      <c r="AE188">
        <v>96</v>
      </c>
      <c r="AF188">
        <v>92</v>
      </c>
      <c r="AG188">
        <v>89</v>
      </c>
      <c r="AH188">
        <v>90</v>
      </c>
      <c r="AI188">
        <v>90</v>
      </c>
      <c r="AJ188">
        <v>90</v>
      </c>
      <c r="AK188">
        <v>93</v>
      </c>
      <c r="AL188">
        <v>96</v>
      </c>
      <c r="AM188">
        <v>97</v>
      </c>
      <c r="AN188">
        <v>82</v>
      </c>
      <c r="AO188">
        <v>72</v>
      </c>
      <c r="AP188">
        <v>88</v>
      </c>
      <c r="AQ188">
        <v>82</v>
      </c>
      <c r="AR188">
        <v>59</v>
      </c>
      <c r="AS188">
        <v>66</v>
      </c>
      <c r="AT188">
        <v>65</v>
      </c>
      <c r="AU188">
        <v>52</v>
      </c>
      <c r="AV188">
        <v>55</v>
      </c>
      <c r="AW188">
        <v>50</v>
      </c>
    </row>
    <row r="189" spans="1:49" x14ac:dyDescent="0.3">
      <c r="A189" t="s">
        <v>53</v>
      </c>
      <c r="B189" t="s">
        <v>378</v>
      </c>
      <c r="C189" t="s">
        <v>379</v>
      </c>
      <c r="D189" t="s">
        <v>453</v>
      </c>
      <c r="E189">
        <v>99</v>
      </c>
      <c r="F189">
        <v>99</v>
      </c>
      <c r="G189">
        <v>99</v>
      </c>
      <c r="H189">
        <v>99</v>
      </c>
      <c r="I189">
        <v>99</v>
      </c>
      <c r="J189">
        <v>98</v>
      </c>
      <c r="K189">
        <v>96</v>
      </c>
      <c r="L189">
        <v>99</v>
      </c>
      <c r="M189">
        <v>99</v>
      </c>
      <c r="N189">
        <v>99</v>
      </c>
      <c r="O189">
        <v>99</v>
      </c>
      <c r="P189">
        <v>97</v>
      </c>
      <c r="Q189">
        <v>99</v>
      </c>
      <c r="R189">
        <v>99</v>
      </c>
      <c r="S189">
        <v>98</v>
      </c>
      <c r="T189">
        <v>95</v>
      </c>
      <c r="U189">
        <v>98</v>
      </c>
      <c r="V189">
        <v>98</v>
      </c>
      <c r="W189">
        <v>98</v>
      </c>
      <c r="X189">
        <v>99</v>
      </c>
      <c r="Y189">
        <v>98</v>
      </c>
      <c r="Z189">
        <v>99</v>
      </c>
      <c r="AA189">
        <v>97</v>
      </c>
      <c r="AB189">
        <v>99</v>
      </c>
      <c r="AC189">
        <v>99</v>
      </c>
      <c r="AD189">
        <v>96</v>
      </c>
      <c r="AE189">
        <v>95</v>
      </c>
      <c r="AF189">
        <v>96</v>
      </c>
      <c r="AG189">
        <v>95</v>
      </c>
      <c r="AH189">
        <v>91</v>
      </c>
      <c r="AI189">
        <v>71</v>
      </c>
      <c r="AJ189">
        <v>82</v>
      </c>
      <c r="AK189">
        <v>84</v>
      </c>
    </row>
    <row r="190" spans="1:49" x14ac:dyDescent="0.3">
      <c r="A190" t="s">
        <v>91</v>
      </c>
      <c r="B190" t="s">
        <v>380</v>
      </c>
      <c r="C190" t="s">
        <v>381</v>
      </c>
      <c r="D190" t="s">
        <v>453</v>
      </c>
      <c r="E190">
        <v>61</v>
      </c>
      <c r="F190">
        <v>70</v>
      </c>
      <c r="G190">
        <v>70</v>
      </c>
      <c r="H190">
        <v>50</v>
      </c>
      <c r="I190">
        <v>78</v>
      </c>
      <c r="J190">
        <v>80</v>
      </c>
      <c r="K190">
        <v>75</v>
      </c>
      <c r="L190">
        <v>80</v>
      </c>
      <c r="M190">
        <v>84</v>
      </c>
      <c r="N190">
        <v>76</v>
      </c>
      <c r="O190">
        <v>90</v>
      </c>
      <c r="P190">
        <v>84</v>
      </c>
      <c r="Q190">
        <v>80</v>
      </c>
      <c r="R190">
        <v>75</v>
      </c>
      <c r="S190">
        <v>71</v>
      </c>
      <c r="T190">
        <v>65</v>
      </c>
      <c r="U190">
        <v>62</v>
      </c>
      <c r="V190">
        <v>56</v>
      </c>
      <c r="W190">
        <v>53</v>
      </c>
      <c r="X190">
        <v>54</v>
      </c>
      <c r="Y190">
        <v>56</v>
      </c>
      <c r="Z190">
        <v>57</v>
      </c>
      <c r="AA190">
        <v>58</v>
      </c>
      <c r="AB190">
        <v>60</v>
      </c>
      <c r="AC190">
        <v>61</v>
      </c>
      <c r="AD190">
        <v>62</v>
      </c>
      <c r="AE190">
        <v>64</v>
      </c>
      <c r="AF190">
        <v>65</v>
      </c>
      <c r="AG190">
        <v>61</v>
      </c>
      <c r="AH190">
        <v>60</v>
      </c>
      <c r="AI190">
        <v>53</v>
      </c>
      <c r="AJ190">
        <v>74</v>
      </c>
      <c r="AK190">
        <v>66</v>
      </c>
      <c r="AL190">
        <v>63</v>
      </c>
      <c r="AM190">
        <v>66</v>
      </c>
      <c r="AN190">
        <v>50</v>
      </c>
      <c r="AO190">
        <v>46</v>
      </c>
      <c r="AP190">
        <v>34</v>
      </c>
      <c r="AQ190">
        <v>22</v>
      </c>
      <c r="AR190">
        <v>26</v>
      </c>
      <c r="AS190">
        <v>18</v>
      </c>
      <c r="AT190">
        <v>23</v>
      </c>
      <c r="AU190">
        <v>20</v>
      </c>
    </row>
    <row r="191" spans="1:49" x14ac:dyDescent="0.3">
      <c r="A191" t="s">
        <v>62</v>
      </c>
      <c r="B191" t="s">
        <v>382</v>
      </c>
      <c r="C191" t="s">
        <v>383</v>
      </c>
      <c r="D191" t="s">
        <v>453</v>
      </c>
      <c r="E191">
        <v>71</v>
      </c>
      <c r="F191">
        <v>68</v>
      </c>
      <c r="G191">
        <v>52</v>
      </c>
      <c r="H191">
        <v>68</v>
      </c>
      <c r="I191">
        <v>76</v>
      </c>
      <c r="J191">
        <v>93</v>
      </c>
      <c r="K191">
        <v>74</v>
      </c>
      <c r="L191">
        <v>96</v>
      </c>
      <c r="M191">
        <v>88</v>
      </c>
      <c r="N191">
        <v>92</v>
      </c>
      <c r="O191">
        <v>89</v>
      </c>
      <c r="P191">
        <v>85</v>
      </c>
      <c r="Q191">
        <v>87</v>
      </c>
      <c r="R191">
        <v>86</v>
      </c>
      <c r="S191">
        <v>79</v>
      </c>
      <c r="T191">
        <v>87</v>
      </c>
      <c r="U191">
        <v>93</v>
      </c>
      <c r="V191">
        <v>87</v>
      </c>
      <c r="W191">
        <v>82</v>
      </c>
      <c r="X191">
        <v>76</v>
      </c>
      <c r="Y191">
        <v>80</v>
      </c>
      <c r="Z191">
        <v>83</v>
      </c>
      <c r="AA191">
        <v>83</v>
      </c>
      <c r="AB191">
        <v>98</v>
      </c>
      <c r="AC191">
        <v>84</v>
      </c>
      <c r="AD191">
        <v>84</v>
      </c>
      <c r="AE191">
        <v>92</v>
      </c>
      <c r="AF191">
        <v>68</v>
      </c>
      <c r="AG191">
        <v>64</v>
      </c>
      <c r="AH191">
        <v>47</v>
      </c>
      <c r="AI191">
        <v>94</v>
      </c>
      <c r="AJ191">
        <v>62</v>
      </c>
      <c r="AK191">
        <v>61</v>
      </c>
      <c r="AL191">
        <v>63</v>
      </c>
      <c r="AM191">
        <v>61</v>
      </c>
      <c r="AN191">
        <v>50</v>
      </c>
      <c r="AO191">
        <v>51</v>
      </c>
      <c r="AP191">
        <v>54</v>
      </c>
      <c r="AQ191">
        <v>48</v>
      </c>
      <c r="AR191">
        <v>56</v>
      </c>
      <c r="AS191">
        <v>41</v>
      </c>
      <c r="AT191">
        <v>42</v>
      </c>
      <c r="AU191">
        <v>45</v>
      </c>
      <c r="AV191">
        <v>43</v>
      </c>
      <c r="AW191">
        <v>50</v>
      </c>
    </row>
    <row r="192" spans="1:49" x14ac:dyDescent="0.3">
      <c r="A192" t="s">
        <v>91</v>
      </c>
      <c r="B192" t="s">
        <v>384</v>
      </c>
      <c r="C192" t="s">
        <v>385</v>
      </c>
      <c r="D192" t="s">
        <v>453</v>
      </c>
      <c r="E192">
        <v>98</v>
      </c>
      <c r="F192">
        <v>82</v>
      </c>
      <c r="G192">
        <v>88</v>
      </c>
      <c r="H192">
        <v>89</v>
      </c>
      <c r="I192">
        <v>97</v>
      </c>
      <c r="J192">
        <v>95</v>
      </c>
      <c r="K192">
        <v>97</v>
      </c>
      <c r="L192">
        <v>97</v>
      </c>
      <c r="M192">
        <v>99</v>
      </c>
      <c r="N192">
        <v>97</v>
      </c>
      <c r="O192">
        <v>97</v>
      </c>
      <c r="P192">
        <v>98</v>
      </c>
      <c r="Q192">
        <v>96</v>
      </c>
      <c r="R192">
        <v>96</v>
      </c>
      <c r="S192">
        <v>98</v>
      </c>
      <c r="T192">
        <v>97</v>
      </c>
      <c r="U192">
        <v>92</v>
      </c>
      <c r="V192">
        <v>83</v>
      </c>
      <c r="W192">
        <v>93</v>
      </c>
      <c r="X192">
        <v>95</v>
      </c>
      <c r="Y192">
        <v>97</v>
      </c>
      <c r="Z192">
        <v>93</v>
      </c>
      <c r="AA192">
        <v>96</v>
      </c>
      <c r="AB192">
        <v>98</v>
      </c>
      <c r="AC192">
        <v>97</v>
      </c>
      <c r="AD192">
        <v>94</v>
      </c>
      <c r="AE192">
        <v>96</v>
      </c>
      <c r="AF192">
        <v>96</v>
      </c>
      <c r="AG192">
        <v>96</v>
      </c>
      <c r="AH192">
        <v>95</v>
      </c>
      <c r="AI192">
        <v>96</v>
      </c>
      <c r="AJ192">
        <v>93</v>
      </c>
      <c r="AK192">
        <v>90</v>
      </c>
      <c r="AL192">
        <v>88</v>
      </c>
      <c r="AM192">
        <v>88</v>
      </c>
      <c r="AN192">
        <v>76</v>
      </c>
      <c r="AO192">
        <v>56</v>
      </c>
      <c r="AP192">
        <v>36</v>
      </c>
      <c r="AQ192">
        <v>39</v>
      </c>
      <c r="AR192">
        <v>19</v>
      </c>
      <c r="AS192">
        <v>4</v>
      </c>
      <c r="AT192">
        <v>3</v>
      </c>
      <c r="AU192">
        <v>1</v>
      </c>
    </row>
    <row r="193" spans="1:49" x14ac:dyDescent="0.3">
      <c r="A193" t="s">
        <v>56</v>
      </c>
      <c r="B193" t="s">
        <v>386</v>
      </c>
      <c r="C193" t="s">
        <v>387</v>
      </c>
      <c r="D193" t="s">
        <v>453</v>
      </c>
      <c r="E193">
        <v>41</v>
      </c>
      <c r="F193">
        <v>45</v>
      </c>
      <c r="G193">
        <v>53</v>
      </c>
      <c r="H193">
        <v>51</v>
      </c>
      <c r="I193">
        <v>53</v>
      </c>
      <c r="J193">
        <v>54</v>
      </c>
      <c r="K193">
        <v>53</v>
      </c>
      <c r="L193">
        <v>56</v>
      </c>
      <c r="M193">
        <v>62</v>
      </c>
      <c r="N193">
        <v>61</v>
      </c>
      <c r="O193">
        <v>64</v>
      </c>
      <c r="P193">
        <v>68</v>
      </c>
      <c r="Q193">
        <v>63</v>
      </c>
      <c r="R193">
        <v>66</v>
      </c>
      <c r="S193">
        <v>68</v>
      </c>
      <c r="T193">
        <v>65</v>
      </c>
      <c r="U193">
        <v>69</v>
      </c>
      <c r="V193">
        <v>71</v>
      </c>
      <c r="W193">
        <v>65</v>
      </c>
      <c r="X193">
        <v>73</v>
      </c>
      <c r="Y193">
        <v>74</v>
      </c>
      <c r="Z193">
        <v>64</v>
      </c>
      <c r="AA193">
        <v>62</v>
      </c>
      <c r="AB193">
        <v>72</v>
      </c>
      <c r="AC193">
        <v>70</v>
      </c>
      <c r="AD193">
        <v>74</v>
      </c>
      <c r="AE193">
        <v>66</v>
      </c>
      <c r="AF193">
        <v>41</v>
      </c>
      <c r="AG193">
        <v>43</v>
      </c>
      <c r="AH193">
        <v>40</v>
      </c>
      <c r="AI193">
        <v>31</v>
      </c>
      <c r="AJ193">
        <v>51</v>
      </c>
      <c r="AK193">
        <v>46</v>
      </c>
      <c r="AL193">
        <v>53</v>
      </c>
      <c r="AM193">
        <v>69</v>
      </c>
      <c r="AN193">
        <v>48</v>
      </c>
      <c r="AO193">
        <v>34</v>
      </c>
      <c r="AP193">
        <v>22</v>
      </c>
      <c r="AQ193">
        <v>15</v>
      </c>
      <c r="AR193">
        <v>13</v>
      </c>
      <c r="AS193">
        <v>8</v>
      </c>
      <c r="AT193">
        <v>6</v>
      </c>
      <c r="AU193">
        <v>4</v>
      </c>
      <c r="AV193">
        <v>4</v>
      </c>
      <c r="AW193">
        <v>2</v>
      </c>
    </row>
    <row r="194" spans="1:49" x14ac:dyDescent="0.3">
      <c r="A194" t="s">
        <v>59</v>
      </c>
      <c r="B194" t="s">
        <v>388</v>
      </c>
      <c r="C194" t="s">
        <v>389</v>
      </c>
      <c r="D194" t="s">
        <v>453</v>
      </c>
      <c r="E194">
        <v>88</v>
      </c>
      <c r="F194">
        <v>83</v>
      </c>
      <c r="G194">
        <v>88</v>
      </c>
      <c r="H194">
        <v>90</v>
      </c>
      <c r="I194">
        <v>96</v>
      </c>
      <c r="J194">
        <v>93</v>
      </c>
      <c r="K194">
        <v>94</v>
      </c>
      <c r="L194">
        <v>96</v>
      </c>
      <c r="M194">
        <v>97</v>
      </c>
      <c r="N194">
        <v>90</v>
      </c>
      <c r="O194">
        <v>85</v>
      </c>
      <c r="P194">
        <v>80</v>
      </c>
      <c r="Q194">
        <v>82</v>
      </c>
      <c r="R194">
        <v>83</v>
      </c>
      <c r="S194">
        <v>96</v>
      </c>
      <c r="T194">
        <v>90</v>
      </c>
      <c r="U194">
        <v>87</v>
      </c>
      <c r="V194">
        <v>93</v>
      </c>
      <c r="W194">
        <v>85</v>
      </c>
      <c r="X194">
        <v>85</v>
      </c>
      <c r="Y194">
        <v>85</v>
      </c>
      <c r="Z194">
        <v>84</v>
      </c>
      <c r="AA194">
        <v>84</v>
      </c>
      <c r="AB194">
        <v>84</v>
      </c>
      <c r="AC194">
        <v>85</v>
      </c>
      <c r="AD194">
        <v>85</v>
      </c>
      <c r="AE194">
        <v>86</v>
      </c>
      <c r="AF194">
        <v>86</v>
      </c>
      <c r="AG194">
        <v>86</v>
      </c>
      <c r="AH194">
        <v>86</v>
      </c>
      <c r="AI194">
        <v>96</v>
      </c>
      <c r="AJ194">
        <v>91</v>
      </c>
      <c r="AK194">
        <v>85</v>
      </c>
      <c r="AL194">
        <v>80</v>
      </c>
      <c r="AM194">
        <v>90</v>
      </c>
      <c r="AN194">
        <v>80</v>
      </c>
      <c r="AO194">
        <v>80</v>
      </c>
      <c r="AP194">
        <v>80</v>
      </c>
      <c r="AQ194">
        <v>58</v>
      </c>
      <c r="AR194">
        <v>58</v>
      </c>
      <c r="AS194">
        <v>57</v>
      </c>
      <c r="AT194">
        <v>56</v>
      </c>
    </row>
    <row r="195" spans="1:49" x14ac:dyDescent="0.3">
      <c r="A195" t="s">
        <v>59</v>
      </c>
      <c r="B195" t="s">
        <v>390</v>
      </c>
      <c r="C195" t="s">
        <v>391</v>
      </c>
      <c r="D195" t="s">
        <v>453</v>
      </c>
      <c r="E195">
        <v>90</v>
      </c>
      <c r="F195">
        <v>90</v>
      </c>
      <c r="G195">
        <v>90</v>
      </c>
      <c r="H195">
        <v>88</v>
      </c>
      <c r="I195">
        <v>85</v>
      </c>
      <c r="J195">
        <v>85</v>
      </c>
      <c r="K195">
        <v>88</v>
      </c>
      <c r="L195">
        <v>90</v>
      </c>
      <c r="M195">
        <v>95</v>
      </c>
      <c r="N195">
        <v>86</v>
      </c>
      <c r="O195">
        <v>92</v>
      </c>
      <c r="P195">
        <v>93</v>
      </c>
      <c r="Q195">
        <v>97</v>
      </c>
      <c r="R195">
        <v>92</v>
      </c>
      <c r="S195">
        <v>90</v>
      </c>
      <c r="T195">
        <v>76</v>
      </c>
      <c r="U195">
        <v>70</v>
      </c>
      <c r="V195">
        <v>69</v>
      </c>
      <c r="W195">
        <v>68</v>
      </c>
      <c r="X195">
        <v>67</v>
      </c>
      <c r="Y195">
        <v>66</v>
      </c>
      <c r="Z195">
        <v>68</v>
      </c>
      <c r="AA195">
        <v>70</v>
      </c>
      <c r="AB195">
        <v>73</v>
      </c>
      <c r="AC195">
        <v>75</v>
      </c>
      <c r="AD195">
        <v>77</v>
      </c>
      <c r="AE195">
        <v>79</v>
      </c>
      <c r="AF195">
        <v>84</v>
      </c>
      <c r="AG195">
        <v>88</v>
      </c>
      <c r="AH195">
        <v>87</v>
      </c>
      <c r="AI195">
        <v>87</v>
      </c>
      <c r="AJ195">
        <v>86</v>
      </c>
      <c r="AK195">
        <v>86</v>
      </c>
      <c r="AL195">
        <v>87</v>
      </c>
      <c r="AM195">
        <v>87</v>
      </c>
      <c r="AN195">
        <v>87</v>
      </c>
      <c r="AO195">
        <v>88</v>
      </c>
      <c r="AP195">
        <v>88</v>
      </c>
      <c r="AQ195">
        <v>83</v>
      </c>
      <c r="AR195">
        <v>78</v>
      </c>
      <c r="AS195">
        <v>62</v>
      </c>
      <c r="AT195">
        <v>60</v>
      </c>
      <c r="AU195">
        <v>58</v>
      </c>
      <c r="AV195">
        <v>56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191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454</v>
      </c>
      <c r="E2">
        <v>44</v>
      </c>
      <c r="F2">
        <v>42</v>
      </c>
      <c r="G2">
        <v>42</v>
      </c>
      <c r="H2">
        <v>37</v>
      </c>
      <c r="I2">
        <v>38</v>
      </c>
      <c r="J2">
        <v>37</v>
      </c>
      <c r="K2">
        <v>46</v>
      </c>
      <c r="L2">
        <v>38</v>
      </c>
      <c r="M2">
        <v>40</v>
      </c>
      <c r="N2">
        <v>42</v>
      </c>
      <c r="O2">
        <v>44</v>
      </c>
      <c r="P2">
        <v>38</v>
      </c>
      <c r="Q2">
        <v>33</v>
      </c>
      <c r="R2">
        <v>31</v>
      </c>
      <c r="S2">
        <v>29</v>
      </c>
      <c r="T2">
        <v>24</v>
      </c>
      <c r="U2">
        <v>23</v>
      </c>
      <c r="V2">
        <v>4</v>
      </c>
      <c r="W2">
        <v>18</v>
      </c>
      <c r="X2">
        <v>9</v>
      </c>
      <c r="Y2">
        <v>2</v>
      </c>
    </row>
    <row r="3" spans="1:49" x14ac:dyDescent="0.3">
      <c r="A3" t="s">
        <v>53</v>
      </c>
      <c r="B3" t="s">
        <v>54</v>
      </c>
      <c r="C3" t="s">
        <v>55</v>
      </c>
      <c r="D3" t="s">
        <v>454</v>
      </c>
      <c r="E3">
        <v>92</v>
      </c>
      <c r="F3">
        <v>93</v>
      </c>
      <c r="G3">
        <v>93</v>
      </c>
      <c r="H3">
        <v>92</v>
      </c>
      <c r="I3">
        <v>94</v>
      </c>
      <c r="J3">
        <v>96</v>
      </c>
      <c r="K3">
        <v>96</v>
      </c>
      <c r="L3">
        <v>98</v>
      </c>
      <c r="M3">
        <v>98</v>
      </c>
      <c r="N3">
        <v>98</v>
      </c>
      <c r="O3">
        <v>98</v>
      </c>
      <c r="P3">
        <v>99</v>
      </c>
      <c r="Q3">
        <v>99</v>
      </c>
      <c r="R3">
        <v>99</v>
      </c>
      <c r="S3">
        <v>98</v>
      </c>
      <c r="T3">
        <v>98</v>
      </c>
      <c r="U3">
        <v>98</v>
      </c>
      <c r="V3">
        <v>95</v>
      </c>
      <c r="W3">
        <v>94</v>
      </c>
      <c r="X3">
        <v>97</v>
      </c>
      <c r="Y3">
        <v>96</v>
      </c>
      <c r="Z3">
        <v>93</v>
      </c>
      <c r="AA3">
        <v>93</v>
      </c>
      <c r="AB3">
        <v>90</v>
      </c>
    </row>
    <row r="4" spans="1:49" x14ac:dyDescent="0.3">
      <c r="A4" t="s">
        <v>56</v>
      </c>
      <c r="B4" t="s">
        <v>57</v>
      </c>
      <c r="C4" t="s">
        <v>58</v>
      </c>
      <c r="D4" t="s">
        <v>454</v>
      </c>
      <c r="E4">
        <v>90</v>
      </c>
      <c r="F4">
        <v>93</v>
      </c>
      <c r="G4">
        <v>71</v>
      </c>
      <c r="H4">
        <v>73</v>
      </c>
      <c r="I4">
        <v>74</v>
      </c>
      <c r="J4">
        <v>76</v>
      </c>
      <c r="K4">
        <v>77</v>
      </c>
      <c r="L4">
        <v>92</v>
      </c>
      <c r="M4">
        <v>96</v>
      </c>
      <c r="N4">
        <v>99</v>
      </c>
      <c r="O4">
        <v>99</v>
      </c>
      <c r="P4">
        <v>93</v>
      </c>
      <c r="Q4">
        <v>95</v>
      </c>
      <c r="R4">
        <v>96</v>
      </c>
      <c r="S4">
        <v>95</v>
      </c>
      <c r="T4">
        <v>98</v>
      </c>
      <c r="U4">
        <v>96</v>
      </c>
      <c r="V4">
        <v>95</v>
      </c>
      <c r="W4">
        <v>98</v>
      </c>
      <c r="X4">
        <v>94</v>
      </c>
      <c r="Y4">
        <v>94</v>
      </c>
      <c r="Z4">
        <v>96</v>
      </c>
      <c r="AA4">
        <v>93</v>
      </c>
      <c r="AB4">
        <v>73</v>
      </c>
      <c r="AC4">
        <v>78</v>
      </c>
    </row>
    <row r="5" spans="1:49" x14ac:dyDescent="0.3">
      <c r="A5" t="s">
        <v>67</v>
      </c>
      <c r="B5" t="s">
        <v>393</v>
      </c>
      <c r="C5" t="s">
        <v>394</v>
      </c>
      <c r="D5" t="s">
        <v>454</v>
      </c>
      <c r="E5">
        <v>97</v>
      </c>
      <c r="F5">
        <v>96</v>
      </c>
      <c r="G5">
        <v>96</v>
      </c>
      <c r="H5">
        <v>97</v>
      </c>
      <c r="I5">
        <v>93</v>
      </c>
      <c r="J5">
        <v>97</v>
      </c>
      <c r="K5">
        <v>95</v>
      </c>
      <c r="L5">
        <v>94</v>
      </c>
      <c r="M5">
        <v>90</v>
      </c>
      <c r="N5">
        <v>88</v>
      </c>
      <c r="O5">
        <v>90</v>
      </c>
      <c r="P5">
        <v>91</v>
      </c>
      <c r="Q5">
        <v>89</v>
      </c>
      <c r="R5">
        <v>82</v>
      </c>
      <c r="S5">
        <v>86</v>
      </c>
      <c r="T5">
        <v>82</v>
      </c>
      <c r="U5">
        <v>86</v>
      </c>
      <c r="V5">
        <v>80</v>
      </c>
    </row>
    <row r="6" spans="1:49" x14ac:dyDescent="0.3">
      <c r="A6" t="s">
        <v>59</v>
      </c>
      <c r="B6" t="s">
        <v>60</v>
      </c>
      <c r="C6" t="s">
        <v>61</v>
      </c>
      <c r="D6" t="s">
        <v>454</v>
      </c>
      <c r="E6">
        <v>31</v>
      </c>
      <c r="F6">
        <v>43</v>
      </c>
      <c r="G6">
        <v>33</v>
      </c>
      <c r="H6">
        <v>29</v>
      </c>
      <c r="I6">
        <v>36</v>
      </c>
      <c r="J6">
        <v>41</v>
      </c>
      <c r="K6">
        <v>25</v>
      </c>
      <c r="L6">
        <v>21</v>
      </c>
      <c r="M6">
        <v>16</v>
      </c>
      <c r="N6">
        <v>17</v>
      </c>
    </row>
    <row r="7" spans="1:49" x14ac:dyDescent="0.3">
      <c r="A7" t="s">
        <v>62</v>
      </c>
      <c r="B7" t="s">
        <v>395</v>
      </c>
      <c r="C7" t="s">
        <v>396</v>
      </c>
      <c r="D7" t="s">
        <v>454</v>
      </c>
      <c r="E7">
        <v>82</v>
      </c>
      <c r="F7">
        <v>87</v>
      </c>
      <c r="G7">
        <v>91</v>
      </c>
      <c r="H7">
        <v>76</v>
      </c>
      <c r="I7">
        <v>80</v>
      </c>
      <c r="J7">
        <v>71</v>
      </c>
      <c r="K7">
        <v>95</v>
      </c>
      <c r="L7">
        <v>95</v>
      </c>
      <c r="M7">
        <v>68</v>
      </c>
      <c r="N7">
        <v>84</v>
      </c>
      <c r="O7">
        <v>99</v>
      </c>
      <c r="P7">
        <v>87</v>
      </c>
      <c r="Q7">
        <v>90</v>
      </c>
      <c r="R7">
        <v>89</v>
      </c>
      <c r="S7">
        <v>92</v>
      </c>
      <c r="T7">
        <v>94</v>
      </c>
      <c r="U7">
        <v>83</v>
      </c>
      <c r="V7">
        <v>78</v>
      </c>
      <c r="W7">
        <v>68</v>
      </c>
      <c r="X7">
        <v>46</v>
      </c>
    </row>
    <row r="8" spans="1:49" x14ac:dyDescent="0.3">
      <c r="A8" t="s">
        <v>62</v>
      </c>
      <c r="B8" t="s">
        <v>63</v>
      </c>
      <c r="C8" t="s">
        <v>64</v>
      </c>
      <c r="D8" t="s">
        <v>454</v>
      </c>
      <c r="E8">
        <v>46</v>
      </c>
      <c r="F8">
        <v>54</v>
      </c>
      <c r="G8">
        <v>94</v>
      </c>
      <c r="H8">
        <v>79</v>
      </c>
      <c r="I8">
        <v>71</v>
      </c>
      <c r="J8">
        <v>84</v>
      </c>
      <c r="K8">
        <v>99</v>
      </c>
      <c r="L8">
        <v>91</v>
      </c>
      <c r="M8">
        <v>88</v>
      </c>
      <c r="N8">
        <v>87</v>
      </c>
      <c r="O8">
        <v>96</v>
      </c>
      <c r="P8">
        <v>83</v>
      </c>
      <c r="Q8">
        <v>89</v>
      </c>
      <c r="R8">
        <v>91</v>
      </c>
      <c r="S8">
        <v>94</v>
      </c>
      <c r="T8">
        <v>96</v>
      </c>
      <c r="U8">
        <v>88</v>
      </c>
      <c r="V8">
        <v>84</v>
      </c>
      <c r="W8">
        <v>91</v>
      </c>
      <c r="X8">
        <v>88</v>
      </c>
      <c r="Y8">
        <v>93</v>
      </c>
      <c r="Z8">
        <v>80</v>
      </c>
      <c r="AA8">
        <v>83</v>
      </c>
      <c r="AB8">
        <v>56</v>
      </c>
      <c r="AC8">
        <v>56</v>
      </c>
    </row>
    <row r="9" spans="1:49" x14ac:dyDescent="0.3">
      <c r="A9" t="s">
        <v>53</v>
      </c>
      <c r="B9" t="s">
        <v>65</v>
      </c>
      <c r="C9" t="s">
        <v>66</v>
      </c>
      <c r="D9" t="s">
        <v>454</v>
      </c>
      <c r="E9">
        <v>95</v>
      </c>
      <c r="F9">
        <v>96</v>
      </c>
      <c r="G9">
        <v>94</v>
      </c>
      <c r="H9">
        <v>94</v>
      </c>
      <c r="I9">
        <v>94</v>
      </c>
      <c r="J9">
        <v>96</v>
      </c>
      <c r="K9">
        <v>96</v>
      </c>
      <c r="L9">
        <v>97</v>
      </c>
      <c r="M9">
        <v>97</v>
      </c>
      <c r="N9">
        <v>97</v>
      </c>
      <c r="O9">
        <v>97</v>
      </c>
      <c r="P9">
        <v>97</v>
      </c>
      <c r="Q9">
        <v>97</v>
      </c>
      <c r="R9">
        <v>98</v>
      </c>
      <c r="S9">
        <v>97</v>
      </c>
      <c r="T9">
        <v>96</v>
      </c>
      <c r="U9">
        <v>94</v>
      </c>
      <c r="V9">
        <v>93</v>
      </c>
      <c r="W9">
        <v>85</v>
      </c>
      <c r="X9">
        <v>92</v>
      </c>
      <c r="Y9">
        <v>94</v>
      </c>
      <c r="Z9">
        <v>93</v>
      </c>
      <c r="AA9">
        <v>95</v>
      </c>
      <c r="AB9">
        <v>96</v>
      </c>
      <c r="AC9">
        <v>94</v>
      </c>
    </row>
    <row r="10" spans="1:49" x14ac:dyDescent="0.3">
      <c r="A10" t="s">
        <v>67</v>
      </c>
      <c r="B10" t="s">
        <v>397</v>
      </c>
      <c r="C10" t="s">
        <v>398</v>
      </c>
      <c r="D10" t="s">
        <v>454</v>
      </c>
      <c r="E10">
        <v>92</v>
      </c>
      <c r="F10">
        <v>93</v>
      </c>
      <c r="G10">
        <v>91</v>
      </c>
      <c r="H10">
        <v>94</v>
      </c>
      <c r="I10">
        <v>94</v>
      </c>
      <c r="J10">
        <v>94</v>
      </c>
      <c r="K10">
        <v>93</v>
      </c>
      <c r="L10">
        <v>93</v>
      </c>
      <c r="M10">
        <v>94</v>
      </c>
      <c r="N10">
        <v>93</v>
      </c>
      <c r="O10">
        <v>93</v>
      </c>
      <c r="P10">
        <v>92</v>
      </c>
      <c r="Q10">
        <v>91</v>
      </c>
      <c r="R10">
        <v>90</v>
      </c>
      <c r="S10">
        <v>88</v>
      </c>
      <c r="T10">
        <v>82</v>
      </c>
      <c r="U10">
        <v>80</v>
      </c>
      <c r="V10">
        <v>89</v>
      </c>
      <c r="W10">
        <v>87</v>
      </c>
      <c r="X10">
        <v>85</v>
      </c>
      <c r="Y10">
        <v>85</v>
      </c>
    </row>
    <row r="11" spans="1:49" x14ac:dyDescent="0.3">
      <c r="A11" t="s">
        <v>67</v>
      </c>
      <c r="B11" t="s">
        <v>68</v>
      </c>
      <c r="C11" t="s">
        <v>69</v>
      </c>
      <c r="D11" t="s">
        <v>454</v>
      </c>
      <c r="E11">
        <v>84</v>
      </c>
      <c r="F11">
        <v>81</v>
      </c>
      <c r="G11">
        <v>94</v>
      </c>
      <c r="H11">
        <v>97</v>
      </c>
      <c r="I11">
        <v>88</v>
      </c>
      <c r="J11">
        <v>89</v>
      </c>
      <c r="K11">
        <v>84</v>
      </c>
      <c r="L11">
        <v>84</v>
      </c>
      <c r="M11">
        <v>89</v>
      </c>
      <c r="N11">
        <v>88</v>
      </c>
      <c r="O11">
        <v>87</v>
      </c>
      <c r="P11">
        <v>82</v>
      </c>
      <c r="Q11">
        <v>78</v>
      </c>
      <c r="R11">
        <v>73</v>
      </c>
      <c r="S11">
        <v>69</v>
      </c>
      <c r="T11">
        <v>64</v>
      </c>
      <c r="U11">
        <v>62</v>
      </c>
      <c r="V11">
        <v>56</v>
      </c>
      <c r="W11">
        <v>61</v>
      </c>
      <c r="X11">
        <v>54</v>
      </c>
      <c r="Y11">
        <v>47</v>
      </c>
      <c r="Z11">
        <v>46</v>
      </c>
      <c r="AA11">
        <v>39</v>
      </c>
      <c r="AB11">
        <v>34</v>
      </c>
      <c r="AC11">
        <v>35</v>
      </c>
    </row>
    <row r="12" spans="1:49" x14ac:dyDescent="0.3">
      <c r="A12" t="s">
        <v>53</v>
      </c>
      <c r="B12" t="s">
        <v>70</v>
      </c>
      <c r="C12" t="s">
        <v>71</v>
      </c>
      <c r="D12" t="s">
        <v>454</v>
      </c>
      <c r="E12">
        <v>88</v>
      </c>
      <c r="F12">
        <v>88</v>
      </c>
      <c r="G12">
        <v>88</v>
      </c>
      <c r="H12">
        <v>82</v>
      </c>
      <c r="I12">
        <v>76</v>
      </c>
      <c r="J12">
        <v>94</v>
      </c>
      <c r="K12">
        <v>93</v>
      </c>
      <c r="L12">
        <v>94</v>
      </c>
      <c r="M12">
        <v>95</v>
      </c>
      <c r="N12">
        <v>95</v>
      </c>
      <c r="O12">
        <v>95</v>
      </c>
      <c r="P12">
        <v>95</v>
      </c>
      <c r="Q12">
        <v>95</v>
      </c>
      <c r="R12">
        <v>92</v>
      </c>
      <c r="S12">
        <v>89</v>
      </c>
      <c r="T12">
        <v>83</v>
      </c>
      <c r="U12">
        <v>79</v>
      </c>
      <c r="V12">
        <v>75</v>
      </c>
      <c r="W12">
        <v>68</v>
      </c>
      <c r="X12">
        <v>67</v>
      </c>
      <c r="Y12">
        <v>67</v>
      </c>
      <c r="Z12">
        <v>66</v>
      </c>
      <c r="AA12">
        <v>67</v>
      </c>
      <c r="AB12">
        <v>65</v>
      </c>
    </row>
    <row r="13" spans="1:49" x14ac:dyDescent="0.3">
      <c r="A13" t="s">
        <v>62</v>
      </c>
      <c r="B13" t="s">
        <v>399</v>
      </c>
      <c r="C13" t="s">
        <v>400</v>
      </c>
      <c r="D13" t="s">
        <v>454</v>
      </c>
      <c r="E13">
        <v>60</v>
      </c>
      <c r="F13">
        <v>53</v>
      </c>
      <c r="G13">
        <v>65</v>
      </c>
      <c r="H13">
        <v>80</v>
      </c>
      <c r="I13">
        <v>83</v>
      </c>
      <c r="J13">
        <v>83</v>
      </c>
      <c r="K13">
        <v>69</v>
      </c>
      <c r="L13">
        <v>76</v>
      </c>
      <c r="M13">
        <v>74</v>
      </c>
      <c r="N13">
        <v>76</v>
      </c>
      <c r="O13">
        <v>72</v>
      </c>
      <c r="P13">
        <v>69</v>
      </c>
      <c r="Q13">
        <v>73</v>
      </c>
      <c r="R13">
        <v>79</v>
      </c>
      <c r="S13">
        <v>78</v>
      </c>
      <c r="T13">
        <v>76</v>
      </c>
      <c r="U13">
        <v>80</v>
      </c>
      <c r="V13">
        <v>84</v>
      </c>
      <c r="W13">
        <v>88</v>
      </c>
      <c r="X13">
        <v>88</v>
      </c>
      <c r="Y13">
        <v>95</v>
      </c>
    </row>
    <row r="14" spans="1:49" x14ac:dyDescent="0.3">
      <c r="A14" t="s">
        <v>56</v>
      </c>
      <c r="B14" t="s">
        <v>401</v>
      </c>
      <c r="C14" t="s">
        <v>402</v>
      </c>
      <c r="D14" t="s">
        <v>454</v>
      </c>
      <c r="E14">
        <v>99</v>
      </c>
      <c r="F14">
        <v>99</v>
      </c>
      <c r="G14">
        <v>99</v>
      </c>
      <c r="H14">
        <v>99</v>
      </c>
      <c r="I14">
        <v>99</v>
      </c>
      <c r="J14">
        <v>99</v>
      </c>
      <c r="K14">
        <v>99</v>
      </c>
      <c r="L14">
        <v>99</v>
      </c>
      <c r="M14">
        <v>99</v>
      </c>
      <c r="N14">
        <v>99</v>
      </c>
      <c r="O14">
        <v>99</v>
      </c>
      <c r="P14">
        <v>99</v>
      </c>
      <c r="Q14">
        <v>99</v>
      </c>
      <c r="R14">
        <v>96</v>
      </c>
      <c r="S14">
        <v>98</v>
      </c>
      <c r="T14">
        <v>99</v>
      </c>
      <c r="U14">
        <v>97</v>
      </c>
      <c r="V14">
        <v>99</v>
      </c>
      <c r="W14">
        <v>99</v>
      </c>
      <c r="X14">
        <v>99</v>
      </c>
      <c r="Y14">
        <v>99</v>
      </c>
      <c r="Z14">
        <v>99</v>
      </c>
      <c r="AA14">
        <v>97</v>
      </c>
      <c r="AB14">
        <v>99</v>
      </c>
      <c r="AC14">
        <v>92</v>
      </c>
    </row>
    <row r="15" spans="1:49" x14ac:dyDescent="0.3">
      <c r="A15" t="s">
        <v>49</v>
      </c>
      <c r="B15" t="s">
        <v>72</v>
      </c>
      <c r="C15" t="s">
        <v>73</v>
      </c>
      <c r="D15" t="s">
        <v>454</v>
      </c>
      <c r="E15">
        <v>93</v>
      </c>
      <c r="F15">
        <v>93</v>
      </c>
      <c r="G15">
        <v>93</v>
      </c>
      <c r="H15">
        <v>93</v>
      </c>
      <c r="I15">
        <v>93</v>
      </c>
      <c r="J15">
        <v>93</v>
      </c>
      <c r="K15">
        <v>93</v>
      </c>
      <c r="L15">
        <v>93</v>
      </c>
      <c r="M15">
        <v>92</v>
      </c>
      <c r="N15">
        <v>90</v>
      </c>
      <c r="O15">
        <v>89</v>
      </c>
      <c r="P15">
        <v>82</v>
      </c>
      <c r="Q15">
        <v>41</v>
      </c>
    </row>
    <row r="16" spans="1:49" x14ac:dyDescent="0.3">
      <c r="A16" t="s">
        <v>62</v>
      </c>
      <c r="B16" t="s">
        <v>403</v>
      </c>
      <c r="C16" t="s">
        <v>404</v>
      </c>
      <c r="D16" t="s">
        <v>454</v>
      </c>
      <c r="E16">
        <v>76</v>
      </c>
      <c r="F16">
        <v>76</v>
      </c>
      <c r="G16">
        <v>73</v>
      </c>
      <c r="H16">
        <v>70</v>
      </c>
      <c r="I16">
        <v>78</v>
      </c>
      <c r="J16">
        <v>77</v>
      </c>
      <c r="K16">
        <v>74</v>
      </c>
      <c r="L16">
        <v>77</v>
      </c>
      <c r="M16">
        <v>87</v>
      </c>
      <c r="N16">
        <v>89</v>
      </c>
      <c r="O16">
        <v>91</v>
      </c>
      <c r="P16">
        <v>89</v>
      </c>
      <c r="Q16">
        <v>90</v>
      </c>
      <c r="R16">
        <v>94</v>
      </c>
      <c r="S16">
        <v>96</v>
      </c>
      <c r="T16">
        <v>97</v>
      </c>
      <c r="U16">
        <v>97</v>
      </c>
      <c r="V16">
        <v>96</v>
      </c>
      <c r="W16">
        <v>94</v>
      </c>
      <c r="X16">
        <v>98</v>
      </c>
      <c r="Y16">
        <v>99</v>
      </c>
      <c r="Z16">
        <v>71</v>
      </c>
      <c r="AA16">
        <v>41</v>
      </c>
      <c r="AB16">
        <v>12</v>
      </c>
    </row>
    <row r="17" spans="1:29" x14ac:dyDescent="0.3">
      <c r="A17" t="s">
        <v>53</v>
      </c>
      <c r="B17" t="s">
        <v>74</v>
      </c>
      <c r="C17" t="s">
        <v>75</v>
      </c>
      <c r="D17" t="s">
        <v>454</v>
      </c>
      <c r="E17">
        <v>98</v>
      </c>
      <c r="F17">
        <v>95</v>
      </c>
      <c r="G17">
        <v>98</v>
      </c>
      <c r="H17">
        <v>98</v>
      </c>
      <c r="I17">
        <v>98</v>
      </c>
      <c r="J17">
        <v>98</v>
      </c>
      <c r="K17">
        <v>98</v>
      </c>
      <c r="L17">
        <v>98</v>
      </c>
      <c r="M17">
        <v>98</v>
      </c>
      <c r="N17">
        <v>99</v>
      </c>
      <c r="O17">
        <v>98</v>
      </c>
      <c r="P17">
        <v>99</v>
      </c>
      <c r="Q17">
        <v>97</v>
      </c>
      <c r="R17">
        <v>99</v>
      </c>
      <c r="S17">
        <v>99</v>
      </c>
      <c r="T17">
        <v>99</v>
      </c>
      <c r="U17">
        <v>99</v>
      </c>
      <c r="V17">
        <v>99</v>
      </c>
      <c r="W17">
        <v>95</v>
      </c>
      <c r="X17">
        <v>98</v>
      </c>
      <c r="Y17">
        <v>98</v>
      </c>
      <c r="Z17">
        <v>98</v>
      </c>
      <c r="AA17">
        <v>98</v>
      </c>
      <c r="AB17">
        <v>97</v>
      </c>
      <c r="AC17">
        <v>92</v>
      </c>
    </row>
    <row r="18" spans="1:29" x14ac:dyDescent="0.3">
      <c r="A18" t="s">
        <v>67</v>
      </c>
      <c r="B18" t="s">
        <v>405</v>
      </c>
      <c r="C18" t="s">
        <v>406</v>
      </c>
      <c r="D18" t="s">
        <v>454</v>
      </c>
      <c r="E18">
        <v>82</v>
      </c>
      <c r="F18">
        <v>82</v>
      </c>
      <c r="G18">
        <v>83</v>
      </c>
      <c r="H18">
        <v>83</v>
      </c>
      <c r="I18">
        <v>83</v>
      </c>
      <c r="J18">
        <v>82</v>
      </c>
      <c r="K18">
        <v>82</v>
      </c>
      <c r="L18">
        <v>82</v>
      </c>
      <c r="M18">
        <v>82</v>
      </c>
      <c r="N18">
        <v>81</v>
      </c>
      <c r="O18">
        <v>81</v>
      </c>
      <c r="P18">
        <v>81</v>
      </c>
      <c r="Q18">
        <v>81</v>
      </c>
      <c r="R18">
        <v>83</v>
      </c>
      <c r="S18">
        <v>83</v>
      </c>
      <c r="T18">
        <v>83</v>
      </c>
      <c r="U18">
        <v>81</v>
      </c>
      <c r="V18">
        <v>78</v>
      </c>
      <c r="W18">
        <v>78</v>
      </c>
    </row>
    <row r="19" spans="1:29" x14ac:dyDescent="0.3">
      <c r="A19" t="s">
        <v>62</v>
      </c>
      <c r="B19" t="s">
        <v>76</v>
      </c>
      <c r="C19" t="s">
        <v>77</v>
      </c>
      <c r="D19" t="s">
        <v>454</v>
      </c>
      <c r="E19">
        <v>83</v>
      </c>
      <c r="F19">
        <v>88</v>
      </c>
      <c r="G19">
        <v>77</v>
      </c>
      <c r="H19">
        <v>77</v>
      </c>
      <c r="I19">
        <v>87</v>
      </c>
      <c r="J19">
        <v>95</v>
      </c>
      <c r="K19">
        <v>91</v>
      </c>
      <c r="L19">
        <v>88</v>
      </c>
      <c r="M19">
        <v>96</v>
      </c>
      <c r="N19">
        <v>95</v>
      </c>
      <c r="O19">
        <v>92</v>
      </c>
      <c r="P19">
        <v>92</v>
      </c>
      <c r="Q19">
        <v>93</v>
      </c>
      <c r="R19">
        <v>98</v>
      </c>
      <c r="S19">
        <v>91</v>
      </c>
      <c r="T19">
        <v>92</v>
      </c>
      <c r="U19">
        <v>90</v>
      </c>
      <c r="V19">
        <v>89</v>
      </c>
      <c r="W19">
        <v>92</v>
      </c>
      <c r="X19">
        <v>87</v>
      </c>
    </row>
    <row r="20" spans="1:29" x14ac:dyDescent="0.3">
      <c r="A20" t="s">
        <v>49</v>
      </c>
      <c r="B20" t="s">
        <v>81</v>
      </c>
      <c r="C20" t="s">
        <v>82</v>
      </c>
      <c r="D20" t="s">
        <v>454</v>
      </c>
      <c r="E20">
        <v>96</v>
      </c>
      <c r="F20">
        <v>97</v>
      </c>
      <c r="G20">
        <v>97</v>
      </c>
      <c r="H20">
        <v>91</v>
      </c>
      <c r="I20">
        <v>92</v>
      </c>
      <c r="J20">
        <v>92</v>
      </c>
      <c r="K20">
        <v>91</v>
      </c>
      <c r="L20">
        <v>99</v>
      </c>
      <c r="M20">
        <v>90</v>
      </c>
      <c r="N20">
        <v>94</v>
      </c>
      <c r="O20">
        <v>92</v>
      </c>
      <c r="P20">
        <v>89</v>
      </c>
      <c r="Q20">
        <v>90</v>
      </c>
      <c r="R20">
        <v>95</v>
      </c>
      <c r="S20">
        <v>85</v>
      </c>
      <c r="T20">
        <v>79</v>
      </c>
      <c r="U20">
        <v>72</v>
      </c>
    </row>
    <row r="21" spans="1:29" x14ac:dyDescent="0.3">
      <c r="A21" t="s">
        <v>62</v>
      </c>
      <c r="B21" t="s">
        <v>83</v>
      </c>
      <c r="C21" t="s">
        <v>84</v>
      </c>
      <c r="D21" t="s">
        <v>454</v>
      </c>
      <c r="E21">
        <v>61</v>
      </c>
      <c r="F21">
        <v>50</v>
      </c>
      <c r="G21">
        <v>49</v>
      </c>
      <c r="H21">
        <v>56</v>
      </c>
      <c r="I21">
        <v>46</v>
      </c>
      <c r="J21">
        <v>44</v>
      </c>
      <c r="K21">
        <v>38</v>
      </c>
    </row>
    <row r="22" spans="1:29" x14ac:dyDescent="0.3">
      <c r="A22" t="s">
        <v>53</v>
      </c>
      <c r="B22" t="s">
        <v>85</v>
      </c>
      <c r="C22" t="s">
        <v>86</v>
      </c>
      <c r="D22" t="s">
        <v>454</v>
      </c>
      <c r="E22">
        <v>71</v>
      </c>
      <c r="F22">
        <v>63</v>
      </c>
      <c r="G22">
        <v>60</v>
      </c>
      <c r="H22">
        <v>63</v>
      </c>
      <c r="I22">
        <v>66</v>
      </c>
      <c r="J22">
        <v>69</v>
      </c>
      <c r="K22">
        <v>77</v>
      </c>
      <c r="L22">
        <v>80</v>
      </c>
      <c r="M22">
        <v>78</v>
      </c>
      <c r="N22">
        <v>88</v>
      </c>
      <c r="O22">
        <v>92</v>
      </c>
      <c r="P22">
        <v>93</v>
      </c>
      <c r="Q22">
        <v>94</v>
      </c>
      <c r="R22">
        <v>88</v>
      </c>
      <c r="S22">
        <v>91</v>
      </c>
      <c r="T22">
        <v>88</v>
      </c>
      <c r="U22">
        <v>92</v>
      </c>
      <c r="V22">
        <v>95</v>
      </c>
      <c r="W22">
        <v>93</v>
      </c>
      <c r="X22">
        <v>90</v>
      </c>
      <c r="Y22">
        <v>88</v>
      </c>
      <c r="Z22">
        <v>85</v>
      </c>
      <c r="AA22">
        <v>90</v>
      </c>
      <c r="AB22">
        <v>86</v>
      </c>
      <c r="AC22">
        <v>74</v>
      </c>
    </row>
    <row r="23" spans="1:29" x14ac:dyDescent="0.3">
      <c r="A23" t="s">
        <v>59</v>
      </c>
      <c r="B23" t="s">
        <v>87</v>
      </c>
      <c r="C23" t="s">
        <v>88</v>
      </c>
      <c r="D23" t="s">
        <v>454</v>
      </c>
      <c r="E23">
        <v>77</v>
      </c>
      <c r="F23">
        <v>79</v>
      </c>
      <c r="G23">
        <v>77</v>
      </c>
      <c r="H23">
        <v>70</v>
      </c>
      <c r="I23">
        <v>66</v>
      </c>
      <c r="J23">
        <v>76</v>
      </c>
      <c r="K23">
        <v>74</v>
      </c>
      <c r="L23">
        <v>74</v>
      </c>
      <c r="M23">
        <v>74</v>
      </c>
      <c r="N23">
        <v>80</v>
      </c>
      <c r="O23">
        <v>85</v>
      </c>
      <c r="P23">
        <v>82</v>
      </c>
    </row>
    <row r="24" spans="1:29" x14ac:dyDescent="0.3">
      <c r="A24" t="s">
        <v>62</v>
      </c>
      <c r="B24" t="s">
        <v>89</v>
      </c>
      <c r="C24" t="s">
        <v>90</v>
      </c>
      <c r="D24" t="s">
        <v>454</v>
      </c>
      <c r="E24">
        <v>68</v>
      </c>
      <c r="F24">
        <v>64</v>
      </c>
      <c r="G24">
        <v>58</v>
      </c>
      <c r="H24">
        <v>46</v>
      </c>
      <c r="I24">
        <v>44</v>
      </c>
      <c r="J24">
        <v>54</v>
      </c>
      <c r="K24">
        <v>76</v>
      </c>
      <c r="L24">
        <v>67</v>
      </c>
      <c r="M24">
        <v>77</v>
      </c>
      <c r="N24">
        <v>80</v>
      </c>
      <c r="O24">
        <v>89</v>
      </c>
      <c r="P24">
        <v>69</v>
      </c>
      <c r="Q24">
        <v>70</v>
      </c>
      <c r="R24">
        <v>71</v>
      </c>
      <c r="S24">
        <v>53</v>
      </c>
      <c r="T24">
        <v>55</v>
      </c>
      <c r="U24">
        <v>56</v>
      </c>
      <c r="V24">
        <v>49</v>
      </c>
      <c r="W24">
        <v>55</v>
      </c>
      <c r="X24">
        <v>61</v>
      </c>
      <c r="Y24">
        <v>68</v>
      </c>
      <c r="Z24">
        <v>74</v>
      </c>
      <c r="AA24">
        <v>80</v>
      </c>
      <c r="AB24">
        <v>95</v>
      </c>
      <c r="AC24">
        <v>95</v>
      </c>
    </row>
    <row r="25" spans="1:29" x14ac:dyDescent="0.3">
      <c r="A25" t="s">
        <v>91</v>
      </c>
      <c r="B25" t="s">
        <v>92</v>
      </c>
      <c r="C25" t="s">
        <v>93</v>
      </c>
      <c r="D25" t="s">
        <v>454</v>
      </c>
      <c r="E25">
        <v>99</v>
      </c>
      <c r="F25">
        <v>99</v>
      </c>
      <c r="G25">
        <v>99</v>
      </c>
      <c r="H25">
        <v>99</v>
      </c>
      <c r="I25">
        <v>97</v>
      </c>
      <c r="J25">
        <v>98</v>
      </c>
      <c r="K25">
        <v>98</v>
      </c>
      <c r="L25">
        <v>98</v>
      </c>
      <c r="M25">
        <v>97</v>
      </c>
      <c r="N25">
        <v>97</v>
      </c>
      <c r="O25">
        <v>96</v>
      </c>
      <c r="P25">
        <v>92</v>
      </c>
      <c r="Q25">
        <v>96</v>
      </c>
      <c r="R25">
        <v>93</v>
      </c>
      <c r="S25">
        <v>93</v>
      </c>
      <c r="T25">
        <v>99</v>
      </c>
      <c r="U25">
        <v>90</v>
      </c>
      <c r="V25">
        <v>92</v>
      </c>
      <c r="W25">
        <v>94</v>
      </c>
      <c r="X25">
        <v>95</v>
      </c>
      <c r="Y25">
        <v>97</v>
      </c>
      <c r="Z25">
        <v>96</v>
      </c>
      <c r="AA25">
        <v>96</v>
      </c>
      <c r="AB25">
        <v>95</v>
      </c>
      <c r="AC25">
        <v>95</v>
      </c>
    </row>
    <row r="26" spans="1:29" x14ac:dyDescent="0.3">
      <c r="A26" t="s">
        <v>53</v>
      </c>
      <c r="B26" t="s">
        <v>94</v>
      </c>
      <c r="C26" t="s">
        <v>95</v>
      </c>
      <c r="D26" t="s">
        <v>454</v>
      </c>
      <c r="E26">
        <v>91</v>
      </c>
      <c r="F26">
        <v>87</v>
      </c>
      <c r="G26">
        <v>87</v>
      </c>
      <c r="H26">
        <v>86</v>
      </c>
      <c r="I26">
        <v>84</v>
      </c>
      <c r="J26">
        <v>95</v>
      </c>
      <c r="K26">
        <v>87</v>
      </c>
      <c r="L26">
        <v>92</v>
      </c>
      <c r="M26">
        <v>88</v>
      </c>
      <c r="N26">
        <v>87</v>
      </c>
      <c r="O26">
        <v>89</v>
      </c>
      <c r="P26">
        <v>94</v>
      </c>
      <c r="Q26">
        <v>94</v>
      </c>
      <c r="R26">
        <v>94</v>
      </c>
      <c r="S26">
        <v>96</v>
      </c>
      <c r="T26">
        <v>93</v>
      </c>
      <c r="U26">
        <v>94</v>
      </c>
      <c r="V26">
        <v>94</v>
      </c>
      <c r="W26">
        <v>93</v>
      </c>
      <c r="X26">
        <v>92</v>
      </c>
      <c r="Y26">
        <v>91</v>
      </c>
      <c r="Z26">
        <v>89</v>
      </c>
      <c r="AA26">
        <v>79</v>
      </c>
      <c r="AB26">
        <v>85</v>
      </c>
      <c r="AC26">
        <v>83</v>
      </c>
    </row>
    <row r="27" spans="1:29" x14ac:dyDescent="0.3">
      <c r="A27" t="s">
        <v>78</v>
      </c>
      <c r="B27" t="s">
        <v>96</v>
      </c>
      <c r="C27" t="s">
        <v>97</v>
      </c>
      <c r="D27" t="s">
        <v>454</v>
      </c>
      <c r="E27">
        <v>65</v>
      </c>
      <c r="F27">
        <v>65</v>
      </c>
      <c r="G27">
        <v>66</v>
      </c>
      <c r="H27">
        <v>71</v>
      </c>
      <c r="I27">
        <v>71</v>
      </c>
      <c r="J27">
        <v>71</v>
      </c>
      <c r="K27">
        <v>71</v>
      </c>
      <c r="L27">
        <v>65</v>
      </c>
      <c r="M27">
        <v>59</v>
      </c>
      <c r="N27">
        <v>50</v>
      </c>
      <c r="O27">
        <v>17</v>
      </c>
    </row>
    <row r="28" spans="1:29" x14ac:dyDescent="0.3">
      <c r="A28" t="s">
        <v>59</v>
      </c>
      <c r="B28" t="s">
        <v>98</v>
      </c>
      <c r="C28" t="s">
        <v>99</v>
      </c>
      <c r="D28" t="s">
        <v>454</v>
      </c>
      <c r="E28">
        <v>80</v>
      </c>
      <c r="F28">
        <v>80</v>
      </c>
      <c r="G28">
        <v>85</v>
      </c>
      <c r="H28">
        <v>85</v>
      </c>
      <c r="I28">
        <v>83</v>
      </c>
      <c r="J28">
        <v>80</v>
      </c>
      <c r="K28">
        <v>77</v>
      </c>
      <c r="L28">
        <v>75</v>
      </c>
      <c r="M28">
        <v>72</v>
      </c>
      <c r="N28">
        <v>65</v>
      </c>
      <c r="O28">
        <v>60</v>
      </c>
      <c r="P28">
        <v>51</v>
      </c>
    </row>
    <row r="29" spans="1:29" x14ac:dyDescent="0.3">
      <c r="A29" t="s">
        <v>78</v>
      </c>
      <c r="B29" t="s">
        <v>100</v>
      </c>
      <c r="C29" t="s">
        <v>101</v>
      </c>
      <c r="D29" t="s">
        <v>454</v>
      </c>
      <c r="E29">
        <v>86</v>
      </c>
      <c r="F29">
        <v>86</v>
      </c>
      <c r="G29">
        <v>86</v>
      </c>
      <c r="H29">
        <v>86</v>
      </c>
      <c r="I29">
        <v>86</v>
      </c>
      <c r="J29">
        <v>91</v>
      </c>
      <c r="K29">
        <v>88</v>
      </c>
      <c r="L29">
        <v>85</v>
      </c>
      <c r="M29">
        <v>92</v>
      </c>
      <c r="N29">
        <v>95</v>
      </c>
      <c r="O29">
        <v>79</v>
      </c>
      <c r="P29">
        <v>89</v>
      </c>
      <c r="Q29">
        <v>94</v>
      </c>
      <c r="R29">
        <v>99</v>
      </c>
    </row>
    <row r="30" spans="1:29" x14ac:dyDescent="0.3">
      <c r="A30" t="s">
        <v>91</v>
      </c>
      <c r="B30" t="s">
        <v>102</v>
      </c>
      <c r="C30" t="s">
        <v>103</v>
      </c>
      <c r="D30" t="s">
        <v>454</v>
      </c>
      <c r="E30">
        <v>64</v>
      </c>
      <c r="F30">
        <v>64</v>
      </c>
      <c r="G30">
        <v>69</v>
      </c>
      <c r="H30">
        <v>63</v>
      </c>
      <c r="I30">
        <v>72</v>
      </c>
      <c r="J30">
        <v>75</v>
      </c>
      <c r="K30">
        <v>64</v>
      </c>
      <c r="L30">
        <v>67</v>
      </c>
      <c r="M30">
        <v>64</v>
      </c>
      <c r="N30">
        <v>59</v>
      </c>
      <c r="O30">
        <v>61</v>
      </c>
      <c r="P30">
        <v>52</v>
      </c>
      <c r="Q30">
        <v>41</v>
      </c>
    </row>
    <row r="31" spans="1:29" x14ac:dyDescent="0.3">
      <c r="A31" t="s">
        <v>78</v>
      </c>
      <c r="B31" t="s">
        <v>104</v>
      </c>
      <c r="C31" t="s">
        <v>105</v>
      </c>
      <c r="D31" t="s">
        <v>454</v>
      </c>
      <c r="E31">
        <v>49</v>
      </c>
      <c r="F31">
        <v>45</v>
      </c>
      <c r="G31">
        <v>36</v>
      </c>
      <c r="H31">
        <v>28</v>
      </c>
      <c r="I31">
        <v>22</v>
      </c>
    </row>
    <row r="32" spans="1:29" x14ac:dyDescent="0.3">
      <c r="A32" t="s">
        <v>67</v>
      </c>
      <c r="B32" t="s">
        <v>407</v>
      </c>
      <c r="C32" t="s">
        <v>408</v>
      </c>
      <c r="D32" t="s">
        <v>454</v>
      </c>
      <c r="E32">
        <v>79</v>
      </c>
      <c r="F32">
        <v>79</v>
      </c>
      <c r="G32">
        <v>79</v>
      </c>
      <c r="H32">
        <v>83</v>
      </c>
      <c r="I32">
        <v>83</v>
      </c>
      <c r="J32">
        <v>87</v>
      </c>
      <c r="K32">
        <v>87</v>
      </c>
      <c r="L32">
        <v>87</v>
      </c>
      <c r="M32">
        <v>86</v>
      </c>
      <c r="N32">
        <v>86</v>
      </c>
      <c r="O32">
        <v>86</v>
      </c>
      <c r="P32">
        <v>86</v>
      </c>
      <c r="Q32">
        <v>83</v>
      </c>
    </row>
    <row r="33" spans="1:29" x14ac:dyDescent="0.3">
      <c r="A33" t="s">
        <v>78</v>
      </c>
      <c r="B33" t="s">
        <v>108</v>
      </c>
      <c r="C33" t="s">
        <v>109</v>
      </c>
      <c r="D33" t="s">
        <v>454</v>
      </c>
      <c r="E33">
        <v>46</v>
      </c>
      <c r="F33">
        <v>35</v>
      </c>
      <c r="G33">
        <v>2</v>
      </c>
    </row>
    <row r="34" spans="1:29" x14ac:dyDescent="0.3">
      <c r="A34" t="s">
        <v>62</v>
      </c>
      <c r="B34" t="s">
        <v>110</v>
      </c>
      <c r="C34" t="s">
        <v>111</v>
      </c>
      <c r="D34" t="s">
        <v>454</v>
      </c>
      <c r="E34">
        <v>73</v>
      </c>
      <c r="F34">
        <v>70</v>
      </c>
      <c r="G34">
        <v>81</v>
      </c>
      <c r="H34">
        <v>91</v>
      </c>
      <c r="I34">
        <v>83</v>
      </c>
      <c r="J34">
        <v>91</v>
      </c>
      <c r="K34">
        <v>93</v>
      </c>
      <c r="L34">
        <v>90</v>
      </c>
      <c r="M34">
        <v>87</v>
      </c>
      <c r="N34">
        <v>89</v>
      </c>
      <c r="O34">
        <v>88</v>
      </c>
      <c r="P34">
        <v>78</v>
      </c>
      <c r="Q34">
        <v>74</v>
      </c>
      <c r="R34">
        <v>77</v>
      </c>
      <c r="S34">
        <v>84</v>
      </c>
      <c r="T34">
        <v>89</v>
      </c>
      <c r="U34">
        <v>89</v>
      </c>
      <c r="V34">
        <v>95</v>
      </c>
      <c r="W34">
        <v>95</v>
      </c>
      <c r="X34">
        <v>96</v>
      </c>
      <c r="Y34">
        <v>96</v>
      </c>
    </row>
    <row r="35" spans="1:29" x14ac:dyDescent="0.3">
      <c r="A35" t="s">
        <v>91</v>
      </c>
      <c r="B35" t="s">
        <v>112</v>
      </c>
      <c r="C35" t="s">
        <v>113</v>
      </c>
      <c r="D35" t="s">
        <v>454</v>
      </c>
      <c r="E35">
        <v>95</v>
      </c>
      <c r="F35">
        <v>95</v>
      </c>
      <c r="G35">
        <v>99</v>
      </c>
      <c r="H35">
        <v>99</v>
      </c>
      <c r="I35">
        <v>99</v>
      </c>
      <c r="J35">
        <v>98</v>
      </c>
      <c r="K35">
        <v>99</v>
      </c>
      <c r="L35">
        <v>99</v>
      </c>
      <c r="M35">
        <v>99</v>
      </c>
      <c r="N35">
        <v>99</v>
      </c>
      <c r="O35">
        <v>99</v>
      </c>
      <c r="P35">
        <v>99</v>
      </c>
      <c r="Q35">
        <v>99</v>
      </c>
      <c r="R35">
        <v>99</v>
      </c>
      <c r="S35">
        <v>99</v>
      </c>
      <c r="T35">
        <v>98</v>
      </c>
      <c r="U35">
        <v>95</v>
      </c>
      <c r="V35">
        <v>92</v>
      </c>
      <c r="W35">
        <v>94</v>
      </c>
      <c r="X35">
        <v>84</v>
      </c>
    </row>
    <row r="36" spans="1:29" x14ac:dyDescent="0.3">
      <c r="A36" t="s">
        <v>62</v>
      </c>
      <c r="B36" t="s">
        <v>114</v>
      </c>
      <c r="C36" t="s">
        <v>115</v>
      </c>
      <c r="D36" t="s">
        <v>454</v>
      </c>
      <c r="E36">
        <v>86</v>
      </c>
      <c r="F36">
        <v>84</v>
      </c>
      <c r="G36">
        <v>84</v>
      </c>
      <c r="H36">
        <v>86</v>
      </c>
      <c r="I36">
        <v>88</v>
      </c>
      <c r="J36">
        <v>89</v>
      </c>
      <c r="K36">
        <v>88</v>
      </c>
      <c r="L36">
        <v>89</v>
      </c>
      <c r="M36">
        <v>87</v>
      </c>
      <c r="N36">
        <v>86</v>
      </c>
      <c r="O36">
        <v>88</v>
      </c>
      <c r="P36">
        <v>72</v>
      </c>
      <c r="Q36">
        <v>80</v>
      </c>
      <c r="R36">
        <v>76</v>
      </c>
      <c r="S36">
        <v>74</v>
      </c>
      <c r="T36">
        <v>71</v>
      </c>
      <c r="U36">
        <v>70</v>
      </c>
      <c r="V36">
        <v>93</v>
      </c>
      <c r="W36">
        <v>85</v>
      </c>
      <c r="X36">
        <v>73</v>
      </c>
      <c r="Y36">
        <v>70</v>
      </c>
      <c r="Z36">
        <v>70</v>
      </c>
      <c r="AA36">
        <v>93</v>
      </c>
      <c r="AB36">
        <v>83</v>
      </c>
      <c r="AC36">
        <v>84</v>
      </c>
    </row>
    <row r="37" spans="1:29" x14ac:dyDescent="0.3">
      <c r="A37" t="s">
        <v>59</v>
      </c>
      <c r="B37" t="s">
        <v>116</v>
      </c>
      <c r="C37" t="s">
        <v>117</v>
      </c>
      <c r="D37" t="s">
        <v>454</v>
      </c>
      <c r="E37">
        <v>70</v>
      </c>
      <c r="F37">
        <v>70</v>
      </c>
      <c r="G37">
        <v>71</v>
      </c>
      <c r="H37">
        <v>19</v>
      </c>
    </row>
    <row r="38" spans="1:29" x14ac:dyDescent="0.3">
      <c r="A38" t="s">
        <v>78</v>
      </c>
      <c r="B38" t="s">
        <v>118</v>
      </c>
      <c r="C38" t="s">
        <v>119</v>
      </c>
      <c r="D38" t="s">
        <v>454</v>
      </c>
      <c r="E38">
        <v>47</v>
      </c>
      <c r="F38">
        <v>34</v>
      </c>
      <c r="G38">
        <v>34</v>
      </c>
      <c r="H38">
        <v>31</v>
      </c>
      <c r="I38">
        <v>29</v>
      </c>
      <c r="J38">
        <v>9</v>
      </c>
    </row>
    <row r="39" spans="1:29" x14ac:dyDescent="0.3">
      <c r="A39" t="s">
        <v>91</v>
      </c>
      <c r="B39" t="s">
        <v>120</v>
      </c>
      <c r="C39" t="s">
        <v>121</v>
      </c>
      <c r="D39" t="s">
        <v>454</v>
      </c>
      <c r="E39">
        <v>79</v>
      </c>
      <c r="F39">
        <v>77</v>
      </c>
      <c r="G39">
        <v>51</v>
      </c>
      <c r="H39">
        <v>67</v>
      </c>
      <c r="I39">
        <v>82</v>
      </c>
      <c r="J39">
        <v>98</v>
      </c>
      <c r="K39">
        <v>99</v>
      </c>
      <c r="L39">
        <v>95</v>
      </c>
      <c r="M39">
        <v>90</v>
      </c>
      <c r="N39">
        <v>95</v>
      </c>
      <c r="O39">
        <v>98</v>
      </c>
      <c r="P39">
        <v>95</v>
      </c>
      <c r="Q39">
        <v>98</v>
      </c>
      <c r="R39">
        <v>96</v>
      </c>
      <c r="S39">
        <v>98</v>
      </c>
      <c r="T39">
        <v>61</v>
      </c>
      <c r="U39">
        <v>95</v>
      </c>
      <c r="V39">
        <v>98</v>
      </c>
      <c r="W39">
        <v>99</v>
      </c>
      <c r="X39">
        <v>97</v>
      </c>
      <c r="Y39">
        <v>86</v>
      </c>
      <c r="Z39">
        <v>88</v>
      </c>
      <c r="AA39">
        <v>61</v>
      </c>
      <c r="AB39">
        <v>50</v>
      </c>
      <c r="AC39">
        <v>70</v>
      </c>
    </row>
    <row r="40" spans="1:29" x14ac:dyDescent="0.3">
      <c r="A40" t="s">
        <v>62</v>
      </c>
      <c r="B40" t="s">
        <v>122</v>
      </c>
      <c r="C40" t="s">
        <v>123</v>
      </c>
      <c r="D40" t="s">
        <v>454</v>
      </c>
      <c r="E40">
        <v>87</v>
      </c>
      <c r="F40">
        <v>83</v>
      </c>
      <c r="G40">
        <v>75</v>
      </c>
      <c r="H40">
        <v>69</v>
      </c>
      <c r="I40">
        <v>81</v>
      </c>
      <c r="J40">
        <v>93</v>
      </c>
      <c r="K40">
        <v>93</v>
      </c>
      <c r="L40">
        <v>93</v>
      </c>
      <c r="M40">
        <v>87</v>
      </c>
      <c r="N40">
        <v>90</v>
      </c>
      <c r="O40">
        <v>90</v>
      </c>
      <c r="P40">
        <v>92</v>
      </c>
      <c r="Q40">
        <v>95</v>
      </c>
      <c r="R40">
        <v>80</v>
      </c>
      <c r="S40">
        <v>79</v>
      </c>
      <c r="T40">
        <v>84</v>
      </c>
      <c r="U40">
        <v>89</v>
      </c>
    </row>
    <row r="41" spans="1:29" x14ac:dyDescent="0.3">
      <c r="A41" t="s">
        <v>78</v>
      </c>
      <c r="B41" t="s">
        <v>124</v>
      </c>
      <c r="C41" t="s">
        <v>125</v>
      </c>
      <c r="D41" t="s">
        <v>454</v>
      </c>
      <c r="E41">
        <v>48</v>
      </c>
      <c r="F41">
        <v>31</v>
      </c>
      <c r="G41">
        <v>20</v>
      </c>
      <c r="H41">
        <v>1</v>
      </c>
    </row>
    <row r="42" spans="1:29" x14ac:dyDescent="0.3">
      <c r="A42" t="s">
        <v>53</v>
      </c>
      <c r="B42" t="s">
        <v>126</v>
      </c>
      <c r="C42" t="s">
        <v>127</v>
      </c>
      <c r="D42" t="s">
        <v>454</v>
      </c>
      <c r="E42">
        <v>89</v>
      </c>
      <c r="F42">
        <v>90</v>
      </c>
      <c r="G42">
        <v>90</v>
      </c>
      <c r="H42">
        <v>90</v>
      </c>
      <c r="I42">
        <v>91</v>
      </c>
      <c r="J42">
        <v>95</v>
      </c>
      <c r="K42">
        <v>95</v>
      </c>
      <c r="L42">
        <v>95</v>
      </c>
      <c r="M42">
        <v>96</v>
      </c>
      <c r="N42">
        <v>96</v>
      </c>
      <c r="O42">
        <v>97</v>
      </c>
      <c r="P42">
        <v>97</v>
      </c>
      <c r="Q42">
        <v>97</v>
      </c>
      <c r="R42">
        <v>98</v>
      </c>
      <c r="S42">
        <v>98</v>
      </c>
      <c r="T42">
        <v>98</v>
      </c>
      <c r="U42">
        <v>98</v>
      </c>
      <c r="V42">
        <v>98</v>
      </c>
      <c r="W42">
        <v>98</v>
      </c>
      <c r="X42">
        <v>98</v>
      </c>
      <c r="Y42">
        <v>98</v>
      </c>
      <c r="Z42">
        <v>98</v>
      </c>
      <c r="AA42">
        <v>98</v>
      </c>
      <c r="AB42">
        <v>98</v>
      </c>
      <c r="AC42">
        <v>98</v>
      </c>
    </row>
    <row r="43" spans="1:29" x14ac:dyDescent="0.3">
      <c r="A43" t="s">
        <v>62</v>
      </c>
      <c r="B43" t="s">
        <v>128</v>
      </c>
      <c r="C43" t="s">
        <v>129</v>
      </c>
      <c r="D43" t="s">
        <v>454</v>
      </c>
      <c r="E43">
        <v>99</v>
      </c>
      <c r="F43">
        <v>99</v>
      </c>
      <c r="G43">
        <v>99</v>
      </c>
      <c r="H43">
        <v>99</v>
      </c>
      <c r="I43">
        <v>99</v>
      </c>
      <c r="J43">
        <v>99</v>
      </c>
      <c r="K43">
        <v>99</v>
      </c>
      <c r="L43">
        <v>99</v>
      </c>
      <c r="M43">
        <v>99</v>
      </c>
      <c r="N43">
        <v>99</v>
      </c>
      <c r="O43">
        <v>98</v>
      </c>
      <c r="P43">
        <v>97</v>
      </c>
      <c r="Q43">
        <v>96</v>
      </c>
      <c r="R43">
        <v>95</v>
      </c>
      <c r="S43">
        <v>98</v>
      </c>
      <c r="T43">
        <v>95</v>
      </c>
      <c r="U43">
        <v>98</v>
      </c>
      <c r="V43">
        <v>99</v>
      </c>
      <c r="W43">
        <v>97</v>
      </c>
      <c r="X43">
        <v>53</v>
      </c>
    </row>
    <row r="44" spans="1:29" x14ac:dyDescent="0.3">
      <c r="A44" t="s">
        <v>67</v>
      </c>
      <c r="B44" t="s">
        <v>409</v>
      </c>
      <c r="C44" t="s">
        <v>410</v>
      </c>
      <c r="D44" t="s">
        <v>454</v>
      </c>
      <c r="E44">
        <v>97</v>
      </c>
      <c r="F44">
        <v>80</v>
      </c>
      <c r="G44">
        <v>88</v>
      </c>
      <c r="H44">
        <v>88</v>
      </c>
      <c r="I44">
        <v>88</v>
      </c>
      <c r="J44">
        <v>88</v>
      </c>
      <c r="K44">
        <v>88</v>
      </c>
      <c r="L44">
        <v>88</v>
      </c>
      <c r="M44">
        <v>88</v>
      </c>
      <c r="N44">
        <v>88</v>
      </c>
      <c r="O44">
        <v>88</v>
      </c>
      <c r="P44">
        <v>88</v>
      </c>
      <c r="Q44">
        <v>88</v>
      </c>
      <c r="R44">
        <v>88</v>
      </c>
      <c r="S44">
        <v>88</v>
      </c>
      <c r="T44">
        <v>88</v>
      </c>
      <c r="U44">
        <v>89</v>
      </c>
      <c r="V44">
        <v>93</v>
      </c>
    </row>
    <row r="45" spans="1:29" x14ac:dyDescent="0.3">
      <c r="A45" t="s">
        <v>67</v>
      </c>
      <c r="B45" t="s">
        <v>130</v>
      </c>
      <c r="C45" t="s">
        <v>131</v>
      </c>
      <c r="D45" t="s">
        <v>454</v>
      </c>
      <c r="E45">
        <v>89</v>
      </c>
      <c r="F45">
        <v>87</v>
      </c>
      <c r="G45">
        <v>97</v>
      </c>
      <c r="H45">
        <v>97</v>
      </c>
      <c r="I45">
        <v>90</v>
      </c>
      <c r="J45">
        <v>87</v>
      </c>
      <c r="K45">
        <v>84</v>
      </c>
      <c r="L45">
        <v>90</v>
      </c>
      <c r="M45">
        <v>93</v>
      </c>
      <c r="N45">
        <v>99</v>
      </c>
      <c r="O45">
        <v>96</v>
      </c>
      <c r="P45">
        <v>99</v>
      </c>
      <c r="Q45">
        <v>99</v>
      </c>
      <c r="R45">
        <v>98</v>
      </c>
      <c r="S45">
        <v>98</v>
      </c>
      <c r="T45">
        <v>98</v>
      </c>
      <c r="U45">
        <v>98</v>
      </c>
      <c r="V45">
        <v>98</v>
      </c>
      <c r="W45">
        <v>98</v>
      </c>
      <c r="X45">
        <v>98</v>
      </c>
      <c r="Y45">
        <v>98</v>
      </c>
      <c r="Z45">
        <v>98</v>
      </c>
      <c r="AA45">
        <v>98</v>
      </c>
      <c r="AB45">
        <v>98</v>
      </c>
      <c r="AC45">
        <v>98</v>
      </c>
    </row>
    <row r="46" spans="1:29" x14ac:dyDescent="0.3">
      <c r="A46" t="s">
        <v>91</v>
      </c>
      <c r="B46" t="s">
        <v>132</v>
      </c>
      <c r="C46" t="s">
        <v>133</v>
      </c>
      <c r="D46" t="s">
        <v>454</v>
      </c>
      <c r="E46">
        <v>99</v>
      </c>
      <c r="F46">
        <v>99</v>
      </c>
      <c r="G46">
        <v>99</v>
      </c>
      <c r="H46">
        <v>99</v>
      </c>
      <c r="I46">
        <v>99</v>
      </c>
      <c r="J46">
        <v>98</v>
      </c>
      <c r="K46">
        <v>99</v>
      </c>
      <c r="L46">
        <v>98</v>
      </c>
      <c r="M46">
        <v>98</v>
      </c>
      <c r="N46">
        <v>85</v>
      </c>
      <c r="O46">
        <v>76</v>
      </c>
      <c r="P46">
        <v>76</v>
      </c>
      <c r="Q46">
        <v>76</v>
      </c>
      <c r="R46">
        <v>76</v>
      </c>
      <c r="S46">
        <v>76</v>
      </c>
      <c r="T46">
        <v>75</v>
      </c>
      <c r="U46">
        <v>75</v>
      </c>
    </row>
    <row r="47" spans="1:29" x14ac:dyDescent="0.3">
      <c r="A47" t="s">
        <v>78</v>
      </c>
      <c r="B47" t="s">
        <v>134</v>
      </c>
      <c r="C47" t="s">
        <v>135</v>
      </c>
      <c r="D47" t="s">
        <v>454</v>
      </c>
      <c r="E47">
        <v>51</v>
      </c>
      <c r="F47">
        <v>18</v>
      </c>
    </row>
    <row r="48" spans="1:29" x14ac:dyDescent="0.3">
      <c r="A48" t="s">
        <v>67</v>
      </c>
      <c r="B48" t="s">
        <v>411</v>
      </c>
      <c r="C48" t="s">
        <v>412</v>
      </c>
      <c r="D48" t="s">
        <v>454</v>
      </c>
      <c r="E48">
        <v>93</v>
      </c>
      <c r="F48">
        <v>93</v>
      </c>
      <c r="G48">
        <v>94</v>
      </c>
      <c r="H48">
        <v>94</v>
      </c>
      <c r="I48">
        <v>90</v>
      </c>
      <c r="J48">
        <v>90</v>
      </c>
      <c r="K48">
        <v>90</v>
      </c>
      <c r="L48">
        <v>88</v>
      </c>
      <c r="M48">
        <v>85</v>
      </c>
      <c r="N48">
        <v>80</v>
      </c>
      <c r="O48">
        <v>84</v>
      </c>
      <c r="P48">
        <v>86</v>
      </c>
      <c r="Q48">
        <v>87</v>
      </c>
      <c r="R48">
        <v>86</v>
      </c>
      <c r="S48">
        <v>85</v>
      </c>
      <c r="T48">
        <v>85</v>
      </c>
      <c r="U48">
        <v>87</v>
      </c>
      <c r="V48">
        <v>88</v>
      </c>
      <c r="W48">
        <v>91</v>
      </c>
      <c r="X48">
        <v>91</v>
      </c>
      <c r="Y48">
        <v>88</v>
      </c>
      <c r="Z48">
        <v>88</v>
      </c>
      <c r="AA48">
        <v>92</v>
      </c>
      <c r="AB48">
        <v>87</v>
      </c>
    </row>
    <row r="49" spans="1:29" x14ac:dyDescent="0.3">
      <c r="A49" t="s">
        <v>56</v>
      </c>
      <c r="B49" t="s">
        <v>136</v>
      </c>
      <c r="C49" t="s">
        <v>137</v>
      </c>
      <c r="D49" t="s">
        <v>454</v>
      </c>
      <c r="E49">
        <v>48</v>
      </c>
      <c r="F49">
        <v>64</v>
      </c>
      <c r="G49">
        <v>48</v>
      </c>
      <c r="H49">
        <v>48</v>
      </c>
      <c r="I49">
        <v>60</v>
      </c>
      <c r="J49">
        <v>81</v>
      </c>
      <c r="K49">
        <v>81</v>
      </c>
      <c r="L49">
        <v>81</v>
      </c>
      <c r="M49">
        <v>81</v>
      </c>
      <c r="N49">
        <v>82</v>
      </c>
      <c r="O49">
        <v>82</v>
      </c>
      <c r="P49">
        <v>82</v>
      </c>
      <c r="Q49">
        <v>82</v>
      </c>
    </row>
    <row r="50" spans="1:29" x14ac:dyDescent="0.3">
      <c r="A50" t="s">
        <v>62</v>
      </c>
      <c r="B50" t="s">
        <v>138</v>
      </c>
      <c r="C50" t="s">
        <v>139</v>
      </c>
      <c r="D50" t="s">
        <v>454</v>
      </c>
      <c r="E50">
        <v>75</v>
      </c>
      <c r="F50">
        <v>81</v>
      </c>
      <c r="G50">
        <v>87</v>
      </c>
      <c r="H50">
        <v>87</v>
      </c>
      <c r="I50">
        <v>90</v>
      </c>
      <c r="J50">
        <v>92</v>
      </c>
      <c r="K50">
        <v>81</v>
      </c>
      <c r="L50">
        <v>81</v>
      </c>
      <c r="M50">
        <v>92</v>
      </c>
      <c r="N50">
        <v>94</v>
      </c>
      <c r="O50">
        <v>89</v>
      </c>
      <c r="P50">
        <v>91</v>
      </c>
      <c r="Q50">
        <v>94</v>
      </c>
      <c r="R50">
        <v>94</v>
      </c>
      <c r="S50">
        <v>95</v>
      </c>
      <c r="T50">
        <v>95</v>
      </c>
      <c r="U50">
        <v>95</v>
      </c>
      <c r="V50">
        <v>95</v>
      </c>
      <c r="W50">
        <v>99</v>
      </c>
      <c r="X50">
        <v>99</v>
      </c>
      <c r="Y50">
        <v>99</v>
      </c>
      <c r="Z50">
        <v>99</v>
      </c>
      <c r="AA50">
        <v>99</v>
      </c>
      <c r="AB50">
        <v>62</v>
      </c>
    </row>
    <row r="51" spans="1:29" x14ac:dyDescent="0.3">
      <c r="A51" t="s">
        <v>62</v>
      </c>
      <c r="B51" t="s">
        <v>140</v>
      </c>
      <c r="C51" t="s">
        <v>141</v>
      </c>
      <c r="D51" t="s">
        <v>454</v>
      </c>
      <c r="E51">
        <v>78</v>
      </c>
      <c r="F51">
        <v>70</v>
      </c>
      <c r="G51">
        <v>65</v>
      </c>
      <c r="H51">
        <v>60</v>
      </c>
      <c r="I51">
        <v>55</v>
      </c>
      <c r="J51">
        <v>60</v>
      </c>
      <c r="K51">
        <v>31</v>
      </c>
    </row>
    <row r="52" spans="1:29" x14ac:dyDescent="0.3">
      <c r="A52" t="s">
        <v>62</v>
      </c>
      <c r="B52" t="s">
        <v>142</v>
      </c>
      <c r="C52" t="s">
        <v>143</v>
      </c>
      <c r="D52" t="s">
        <v>454</v>
      </c>
      <c r="E52">
        <v>60</v>
      </c>
      <c r="F52">
        <v>60</v>
      </c>
      <c r="G52">
        <v>60</v>
      </c>
      <c r="H52">
        <v>58</v>
      </c>
      <c r="I52">
        <v>70</v>
      </c>
      <c r="J52">
        <v>76</v>
      </c>
      <c r="K52">
        <v>74</v>
      </c>
      <c r="L52">
        <v>73</v>
      </c>
      <c r="M52">
        <v>64</v>
      </c>
      <c r="N52">
        <v>76</v>
      </c>
      <c r="O52">
        <v>59</v>
      </c>
      <c r="P52">
        <v>70</v>
      </c>
      <c r="Q52">
        <v>81</v>
      </c>
      <c r="R52">
        <v>92</v>
      </c>
      <c r="S52">
        <v>91</v>
      </c>
      <c r="T52">
        <v>99</v>
      </c>
    </row>
    <row r="53" spans="1:29" x14ac:dyDescent="0.3">
      <c r="A53" t="s">
        <v>56</v>
      </c>
      <c r="B53" t="s">
        <v>144</v>
      </c>
      <c r="C53" t="s">
        <v>145</v>
      </c>
      <c r="D53" t="s">
        <v>454</v>
      </c>
      <c r="E53">
        <v>96</v>
      </c>
      <c r="F53">
        <v>95</v>
      </c>
      <c r="G53">
        <v>96</v>
      </c>
      <c r="H53">
        <v>96</v>
      </c>
      <c r="I53">
        <v>94</v>
      </c>
      <c r="J53">
        <v>94</v>
      </c>
      <c r="K53">
        <v>94</v>
      </c>
      <c r="L53">
        <v>94</v>
      </c>
      <c r="M53">
        <v>96</v>
      </c>
      <c r="N53">
        <v>92</v>
      </c>
      <c r="O53">
        <v>93</v>
      </c>
      <c r="P53">
        <v>96</v>
      </c>
      <c r="Q53">
        <v>92</v>
      </c>
      <c r="R53">
        <v>97</v>
      </c>
      <c r="S53">
        <v>97</v>
      </c>
      <c r="T53">
        <v>96</v>
      </c>
      <c r="U53">
        <v>96</v>
      </c>
      <c r="V53">
        <v>97</v>
      </c>
      <c r="W53">
        <v>97</v>
      </c>
      <c r="X53">
        <v>97</v>
      </c>
      <c r="Y53">
        <v>96</v>
      </c>
      <c r="Z53">
        <v>97</v>
      </c>
      <c r="AA53">
        <v>96</v>
      </c>
      <c r="AB53">
        <v>99</v>
      </c>
      <c r="AC53">
        <v>97</v>
      </c>
    </row>
    <row r="54" spans="1:29" x14ac:dyDescent="0.3">
      <c r="A54" t="s">
        <v>62</v>
      </c>
      <c r="B54" t="s">
        <v>146</v>
      </c>
      <c r="C54" t="s">
        <v>147</v>
      </c>
      <c r="D54" t="s">
        <v>454</v>
      </c>
      <c r="E54">
        <v>90</v>
      </c>
      <c r="F54">
        <v>71</v>
      </c>
      <c r="G54">
        <v>72</v>
      </c>
      <c r="H54">
        <v>80</v>
      </c>
      <c r="I54">
        <v>66</v>
      </c>
      <c r="J54">
        <v>76</v>
      </c>
      <c r="K54">
        <v>85</v>
      </c>
      <c r="L54">
        <v>86</v>
      </c>
      <c r="M54">
        <v>87</v>
      </c>
      <c r="N54">
        <v>88</v>
      </c>
      <c r="O54">
        <v>85</v>
      </c>
      <c r="P54">
        <v>85</v>
      </c>
      <c r="Q54">
        <v>95</v>
      </c>
      <c r="R54">
        <v>81</v>
      </c>
      <c r="S54">
        <v>78</v>
      </c>
      <c r="T54">
        <v>82</v>
      </c>
      <c r="U54">
        <v>79</v>
      </c>
      <c r="V54">
        <v>86</v>
      </c>
      <c r="W54">
        <v>89</v>
      </c>
      <c r="X54">
        <v>85</v>
      </c>
      <c r="Y54">
        <v>80</v>
      </c>
      <c r="Z54">
        <v>77</v>
      </c>
    </row>
    <row r="55" spans="1:29" x14ac:dyDescent="0.3">
      <c r="A55" t="s">
        <v>78</v>
      </c>
      <c r="B55" t="s">
        <v>148</v>
      </c>
      <c r="C55" t="s">
        <v>149</v>
      </c>
      <c r="D55" t="s">
        <v>454</v>
      </c>
      <c r="E55">
        <v>31</v>
      </c>
      <c r="F55">
        <v>28</v>
      </c>
      <c r="G55">
        <v>13</v>
      </c>
      <c r="H55">
        <v>17</v>
      </c>
    </row>
    <row r="56" spans="1:29" x14ac:dyDescent="0.3">
      <c r="A56" t="s">
        <v>59</v>
      </c>
      <c r="B56" t="s">
        <v>150</v>
      </c>
      <c r="C56" t="s">
        <v>151</v>
      </c>
      <c r="D56" t="s">
        <v>454</v>
      </c>
      <c r="E56">
        <v>85</v>
      </c>
      <c r="F56">
        <v>85</v>
      </c>
      <c r="G56">
        <v>85</v>
      </c>
      <c r="H56">
        <v>85</v>
      </c>
      <c r="I56">
        <v>85</v>
      </c>
      <c r="J56">
        <v>85</v>
      </c>
      <c r="K56">
        <v>85</v>
      </c>
      <c r="L56">
        <v>88</v>
      </c>
      <c r="M56">
        <v>88</v>
      </c>
      <c r="N56">
        <v>88</v>
      </c>
    </row>
    <row r="57" spans="1:29" x14ac:dyDescent="0.3">
      <c r="A57" t="s">
        <v>67</v>
      </c>
      <c r="B57" t="s">
        <v>152</v>
      </c>
      <c r="C57" t="s">
        <v>153</v>
      </c>
      <c r="D57" t="s">
        <v>454</v>
      </c>
      <c r="E57">
        <v>74</v>
      </c>
      <c r="F57">
        <v>77</v>
      </c>
      <c r="G57">
        <v>81</v>
      </c>
      <c r="H57">
        <v>84</v>
      </c>
      <c r="I57">
        <v>87</v>
      </c>
      <c r="J57">
        <v>90</v>
      </c>
      <c r="K57">
        <v>88</v>
      </c>
      <c r="L57">
        <v>91</v>
      </c>
      <c r="M57">
        <v>92</v>
      </c>
      <c r="N57">
        <v>92</v>
      </c>
      <c r="O57">
        <v>93</v>
      </c>
      <c r="P57">
        <v>92</v>
      </c>
      <c r="Q57">
        <v>94</v>
      </c>
      <c r="R57">
        <v>95</v>
      </c>
      <c r="S57">
        <v>95</v>
      </c>
      <c r="T57">
        <v>96</v>
      </c>
      <c r="U57">
        <v>97</v>
      </c>
      <c r="V57">
        <v>96</v>
      </c>
      <c r="W57">
        <v>98</v>
      </c>
      <c r="X57">
        <v>98</v>
      </c>
      <c r="Y57">
        <v>97</v>
      </c>
      <c r="Z57">
        <v>96</v>
      </c>
      <c r="AA57">
        <v>94</v>
      </c>
      <c r="AB57">
        <v>84</v>
      </c>
      <c r="AC57">
        <v>89</v>
      </c>
    </row>
    <row r="58" spans="1:29" x14ac:dyDescent="0.3">
      <c r="A58" t="s">
        <v>59</v>
      </c>
      <c r="B58" t="s">
        <v>154</v>
      </c>
      <c r="C58" t="s">
        <v>155</v>
      </c>
      <c r="D58" t="s">
        <v>454</v>
      </c>
      <c r="E58">
        <v>86</v>
      </c>
      <c r="F58">
        <v>82</v>
      </c>
      <c r="G58">
        <v>77</v>
      </c>
      <c r="H58">
        <v>69</v>
      </c>
      <c r="I58">
        <v>70</v>
      </c>
      <c r="J58">
        <v>75</v>
      </c>
      <c r="K58">
        <v>75</v>
      </c>
      <c r="L58">
        <v>70</v>
      </c>
      <c r="M58">
        <v>76</v>
      </c>
      <c r="N58">
        <v>83</v>
      </c>
      <c r="O58">
        <v>89</v>
      </c>
      <c r="P58">
        <v>89</v>
      </c>
      <c r="Q58">
        <v>52</v>
      </c>
      <c r="R58">
        <v>81</v>
      </c>
      <c r="S58">
        <v>96</v>
      </c>
      <c r="T58">
        <v>96</v>
      </c>
      <c r="U58">
        <v>96</v>
      </c>
      <c r="V58">
        <v>96</v>
      </c>
      <c r="W58">
        <v>96</v>
      </c>
      <c r="X58">
        <v>96</v>
      </c>
      <c r="Y58">
        <v>96</v>
      </c>
      <c r="Z58">
        <v>96</v>
      </c>
      <c r="AA58">
        <v>96</v>
      </c>
    </row>
    <row r="59" spans="1:29" x14ac:dyDescent="0.3">
      <c r="A59" t="s">
        <v>59</v>
      </c>
      <c r="B59" t="s">
        <v>156</v>
      </c>
      <c r="C59" t="s">
        <v>157</v>
      </c>
      <c r="D59" t="s">
        <v>454</v>
      </c>
      <c r="E59">
        <v>59</v>
      </c>
      <c r="F59">
        <v>53</v>
      </c>
      <c r="G59">
        <v>52</v>
      </c>
      <c r="H59">
        <v>41</v>
      </c>
      <c r="I59">
        <v>41</v>
      </c>
      <c r="J59">
        <v>35</v>
      </c>
    </row>
    <row r="60" spans="1:29" x14ac:dyDescent="0.3">
      <c r="A60" t="s">
        <v>91</v>
      </c>
      <c r="B60" t="s">
        <v>158</v>
      </c>
      <c r="C60" t="s">
        <v>159</v>
      </c>
      <c r="D60" t="s">
        <v>454</v>
      </c>
      <c r="E60">
        <v>75</v>
      </c>
      <c r="F60">
        <v>83</v>
      </c>
      <c r="G60">
        <v>84</v>
      </c>
      <c r="H60">
        <v>78</v>
      </c>
      <c r="I60">
        <v>71</v>
      </c>
      <c r="J60">
        <v>72</v>
      </c>
      <c r="K60">
        <v>89</v>
      </c>
      <c r="L60">
        <v>86</v>
      </c>
      <c r="M60">
        <v>83</v>
      </c>
      <c r="N60">
        <v>94</v>
      </c>
      <c r="O60">
        <v>86</v>
      </c>
      <c r="P60">
        <v>92</v>
      </c>
      <c r="Q60">
        <v>92</v>
      </c>
      <c r="R60">
        <v>93</v>
      </c>
      <c r="S60">
        <v>93</v>
      </c>
      <c r="T60">
        <v>93</v>
      </c>
      <c r="U60">
        <v>93</v>
      </c>
      <c r="V60">
        <v>94</v>
      </c>
      <c r="W60">
        <v>94</v>
      </c>
      <c r="X60">
        <v>74</v>
      </c>
    </row>
    <row r="61" spans="1:29" x14ac:dyDescent="0.3">
      <c r="A61" t="s">
        <v>67</v>
      </c>
      <c r="B61" t="s">
        <v>160</v>
      </c>
      <c r="C61" t="s">
        <v>161</v>
      </c>
      <c r="D61" t="s">
        <v>454</v>
      </c>
      <c r="E61">
        <v>92</v>
      </c>
      <c r="F61">
        <v>92</v>
      </c>
      <c r="G61">
        <v>92</v>
      </c>
      <c r="H61">
        <v>93</v>
      </c>
      <c r="I61">
        <v>94</v>
      </c>
      <c r="J61">
        <v>93</v>
      </c>
      <c r="K61">
        <v>93</v>
      </c>
      <c r="L61">
        <v>92</v>
      </c>
      <c r="M61">
        <v>85</v>
      </c>
    </row>
    <row r="62" spans="1:29" x14ac:dyDescent="0.3">
      <c r="A62" t="s">
        <v>67</v>
      </c>
      <c r="B62" t="s">
        <v>162</v>
      </c>
      <c r="C62" t="s">
        <v>163</v>
      </c>
      <c r="D62" t="s">
        <v>454</v>
      </c>
      <c r="E62">
        <v>93</v>
      </c>
      <c r="F62">
        <v>93</v>
      </c>
      <c r="G62">
        <v>93</v>
      </c>
      <c r="H62">
        <v>91</v>
      </c>
      <c r="I62">
        <v>91</v>
      </c>
      <c r="J62">
        <v>86</v>
      </c>
      <c r="K62">
        <v>83</v>
      </c>
      <c r="L62">
        <v>80</v>
      </c>
      <c r="M62">
        <v>80</v>
      </c>
      <c r="N62">
        <v>79</v>
      </c>
      <c r="O62">
        <v>77</v>
      </c>
      <c r="P62">
        <v>75</v>
      </c>
      <c r="Q62">
        <v>72</v>
      </c>
      <c r="R62">
        <v>67</v>
      </c>
      <c r="S62">
        <v>61</v>
      </c>
    </row>
    <row r="63" spans="1:29" x14ac:dyDescent="0.3">
      <c r="A63" t="s">
        <v>78</v>
      </c>
      <c r="B63" t="s">
        <v>166</v>
      </c>
      <c r="C63" t="s">
        <v>167</v>
      </c>
      <c r="D63" t="s">
        <v>454</v>
      </c>
      <c r="E63">
        <v>83</v>
      </c>
      <c r="F63">
        <v>73</v>
      </c>
      <c r="G63">
        <v>52</v>
      </c>
      <c r="H63">
        <v>61</v>
      </c>
      <c r="I63">
        <v>61</v>
      </c>
      <c r="J63">
        <v>61</v>
      </c>
      <c r="K63">
        <v>71</v>
      </c>
      <c r="L63">
        <v>68</v>
      </c>
      <c r="M63">
        <v>79</v>
      </c>
      <c r="N63">
        <v>77</v>
      </c>
      <c r="O63">
        <v>73</v>
      </c>
      <c r="P63">
        <v>53</v>
      </c>
      <c r="Q63">
        <v>56</v>
      </c>
    </row>
    <row r="64" spans="1:29" x14ac:dyDescent="0.3">
      <c r="A64" t="s">
        <v>53</v>
      </c>
      <c r="B64" t="s">
        <v>168</v>
      </c>
      <c r="C64" t="s">
        <v>169</v>
      </c>
      <c r="D64" t="s">
        <v>454</v>
      </c>
      <c r="E64">
        <v>81</v>
      </c>
      <c r="F64">
        <v>86</v>
      </c>
      <c r="G64">
        <v>78</v>
      </c>
      <c r="H64">
        <v>81</v>
      </c>
      <c r="I64">
        <v>77</v>
      </c>
      <c r="J64">
        <v>97</v>
      </c>
      <c r="K64">
        <v>96</v>
      </c>
      <c r="L64">
        <v>90</v>
      </c>
      <c r="M64">
        <v>85</v>
      </c>
      <c r="N64">
        <v>91</v>
      </c>
      <c r="O64">
        <v>87</v>
      </c>
      <c r="P64">
        <v>89</v>
      </c>
      <c r="Q64">
        <v>79</v>
      </c>
      <c r="R64">
        <v>77</v>
      </c>
      <c r="S64">
        <v>84</v>
      </c>
      <c r="T64">
        <v>71</v>
      </c>
      <c r="U64">
        <v>87</v>
      </c>
      <c r="V64">
        <v>92</v>
      </c>
      <c r="W64">
        <v>88</v>
      </c>
      <c r="X64">
        <v>87</v>
      </c>
      <c r="Y64">
        <v>75</v>
      </c>
      <c r="Z64">
        <v>57</v>
      </c>
      <c r="AA64">
        <v>40</v>
      </c>
      <c r="AB64">
        <v>8</v>
      </c>
    </row>
    <row r="65" spans="1:29" x14ac:dyDescent="0.3">
      <c r="A65" t="s">
        <v>67</v>
      </c>
      <c r="B65" t="s">
        <v>413</v>
      </c>
      <c r="C65" t="s">
        <v>414</v>
      </c>
      <c r="D65" t="s">
        <v>454</v>
      </c>
      <c r="E65">
        <v>92</v>
      </c>
      <c r="F65">
        <v>91</v>
      </c>
      <c r="G65">
        <v>90</v>
      </c>
      <c r="H65">
        <v>93</v>
      </c>
      <c r="I65">
        <v>93</v>
      </c>
      <c r="J65">
        <v>93</v>
      </c>
      <c r="K65">
        <v>93</v>
      </c>
      <c r="L65">
        <v>93</v>
      </c>
      <c r="M65">
        <v>93</v>
      </c>
      <c r="N65">
        <v>93</v>
      </c>
      <c r="O65">
        <v>93</v>
      </c>
      <c r="P65">
        <v>93</v>
      </c>
      <c r="Q65">
        <v>93</v>
      </c>
      <c r="R65">
        <v>93</v>
      </c>
      <c r="S65">
        <v>93</v>
      </c>
      <c r="T65">
        <v>93</v>
      </c>
      <c r="U65">
        <v>92</v>
      </c>
      <c r="V65">
        <v>92</v>
      </c>
      <c r="W65">
        <v>90</v>
      </c>
      <c r="X65">
        <v>91</v>
      </c>
      <c r="Y65">
        <v>89</v>
      </c>
      <c r="Z65">
        <v>83</v>
      </c>
      <c r="AA65">
        <v>77</v>
      </c>
    </row>
    <row r="66" spans="1:29" x14ac:dyDescent="0.3">
      <c r="A66" t="s">
        <v>78</v>
      </c>
      <c r="B66" t="s">
        <v>170</v>
      </c>
      <c r="C66" t="s">
        <v>171</v>
      </c>
      <c r="D66" t="s">
        <v>454</v>
      </c>
      <c r="E66">
        <v>79</v>
      </c>
      <c r="F66">
        <v>79</v>
      </c>
      <c r="G66">
        <v>84</v>
      </c>
      <c r="H66">
        <v>83</v>
      </c>
      <c r="I66">
        <v>79</v>
      </c>
      <c r="J66">
        <v>83</v>
      </c>
      <c r="K66">
        <v>83</v>
      </c>
      <c r="L66">
        <v>83</v>
      </c>
      <c r="M66">
        <v>75</v>
      </c>
      <c r="N66">
        <v>63</v>
      </c>
      <c r="O66">
        <v>67</v>
      </c>
      <c r="P66">
        <v>54</v>
      </c>
      <c r="Q66">
        <v>52</v>
      </c>
    </row>
    <row r="67" spans="1:29" x14ac:dyDescent="0.3">
      <c r="A67" t="s">
        <v>53</v>
      </c>
      <c r="B67" t="s">
        <v>172</v>
      </c>
      <c r="C67" t="s">
        <v>173</v>
      </c>
      <c r="D67" t="s">
        <v>454</v>
      </c>
      <c r="E67">
        <v>71</v>
      </c>
      <c r="F67">
        <v>71</v>
      </c>
      <c r="G67">
        <v>72</v>
      </c>
      <c r="H67">
        <v>73</v>
      </c>
      <c r="I67">
        <v>75</v>
      </c>
      <c r="J67">
        <v>76</v>
      </c>
      <c r="K67">
        <v>77</v>
      </c>
      <c r="L67">
        <v>78</v>
      </c>
      <c r="M67">
        <v>79</v>
      </c>
      <c r="N67">
        <v>81</v>
      </c>
      <c r="O67">
        <v>82</v>
      </c>
      <c r="P67">
        <v>83</v>
      </c>
      <c r="Q67">
        <v>83</v>
      </c>
      <c r="R67">
        <v>77</v>
      </c>
      <c r="S67">
        <v>77</v>
      </c>
      <c r="T67">
        <v>77</v>
      </c>
      <c r="U67">
        <v>77</v>
      </c>
      <c r="V67">
        <v>77</v>
      </c>
    </row>
    <row r="68" spans="1:29" x14ac:dyDescent="0.3">
      <c r="A68" t="s">
        <v>62</v>
      </c>
      <c r="B68" t="s">
        <v>415</v>
      </c>
      <c r="C68" t="s">
        <v>416</v>
      </c>
      <c r="D68" t="s">
        <v>454</v>
      </c>
      <c r="E68">
        <v>67</v>
      </c>
      <c r="F68">
        <v>84</v>
      </c>
      <c r="G68">
        <v>68</v>
      </c>
      <c r="H68">
        <v>55</v>
      </c>
      <c r="I68">
        <v>79</v>
      </c>
      <c r="J68">
        <v>82</v>
      </c>
      <c r="K68">
        <v>74</v>
      </c>
      <c r="L68">
        <v>79</v>
      </c>
      <c r="M68">
        <v>85</v>
      </c>
      <c r="N68">
        <v>89</v>
      </c>
      <c r="O68">
        <v>92</v>
      </c>
      <c r="P68">
        <v>85</v>
      </c>
      <c r="Q68">
        <v>75</v>
      </c>
      <c r="R68">
        <v>85</v>
      </c>
      <c r="S68">
        <v>86</v>
      </c>
      <c r="T68">
        <v>78</v>
      </c>
      <c r="U68">
        <v>86</v>
      </c>
      <c r="V68">
        <v>86</v>
      </c>
      <c r="W68">
        <v>87</v>
      </c>
      <c r="X68">
        <v>81</v>
      </c>
      <c r="Y68">
        <v>61</v>
      </c>
      <c r="Z68">
        <v>68</v>
      </c>
      <c r="AA68">
        <v>74</v>
      </c>
    </row>
    <row r="69" spans="1:29" x14ac:dyDescent="0.3">
      <c r="A69" t="s">
        <v>62</v>
      </c>
      <c r="B69" t="s">
        <v>174</v>
      </c>
      <c r="C69" t="s">
        <v>175</v>
      </c>
      <c r="D69" t="s">
        <v>454</v>
      </c>
      <c r="E69">
        <v>78</v>
      </c>
      <c r="F69">
        <v>78</v>
      </c>
      <c r="G69">
        <v>71</v>
      </c>
      <c r="H69">
        <v>79</v>
      </c>
      <c r="I69">
        <v>79</v>
      </c>
      <c r="J69">
        <v>78</v>
      </c>
      <c r="K69">
        <v>78</v>
      </c>
      <c r="L69">
        <v>89</v>
      </c>
      <c r="M69">
        <v>67</v>
      </c>
    </row>
    <row r="70" spans="1:29" x14ac:dyDescent="0.3">
      <c r="A70" t="s">
        <v>78</v>
      </c>
      <c r="B70" t="s">
        <v>176</v>
      </c>
      <c r="C70" t="s">
        <v>177</v>
      </c>
      <c r="D70" t="s">
        <v>454</v>
      </c>
      <c r="E70">
        <v>45</v>
      </c>
      <c r="F70">
        <v>26</v>
      </c>
      <c r="G70">
        <v>3</v>
      </c>
    </row>
    <row r="71" spans="1:29" x14ac:dyDescent="0.3">
      <c r="A71" t="s">
        <v>78</v>
      </c>
      <c r="B71" t="s">
        <v>178</v>
      </c>
      <c r="C71" t="s">
        <v>179</v>
      </c>
      <c r="D71" t="s">
        <v>454</v>
      </c>
      <c r="E71">
        <v>45</v>
      </c>
      <c r="F71">
        <v>36</v>
      </c>
      <c r="G71">
        <v>1</v>
      </c>
    </row>
    <row r="72" spans="1:29" x14ac:dyDescent="0.3">
      <c r="A72" t="s">
        <v>62</v>
      </c>
      <c r="B72" t="s">
        <v>180</v>
      </c>
      <c r="C72" t="s">
        <v>181</v>
      </c>
      <c r="D72" t="s">
        <v>454</v>
      </c>
      <c r="E72">
        <v>97</v>
      </c>
      <c r="F72">
        <v>99</v>
      </c>
      <c r="G72">
        <v>99</v>
      </c>
      <c r="H72">
        <v>83</v>
      </c>
      <c r="I72">
        <v>97</v>
      </c>
      <c r="J72">
        <v>92</v>
      </c>
      <c r="K72">
        <v>84</v>
      </c>
      <c r="L72">
        <v>93</v>
      </c>
      <c r="M72">
        <v>94</v>
      </c>
      <c r="N72">
        <v>95</v>
      </c>
      <c r="O72">
        <v>91</v>
      </c>
      <c r="P72">
        <v>95</v>
      </c>
      <c r="Q72">
        <v>90</v>
      </c>
      <c r="R72">
        <v>84</v>
      </c>
      <c r="S72">
        <v>82</v>
      </c>
      <c r="T72">
        <v>84</v>
      </c>
      <c r="U72">
        <v>84</v>
      </c>
      <c r="V72">
        <v>90</v>
      </c>
      <c r="W72">
        <v>74</v>
      </c>
      <c r="X72">
        <v>72</v>
      </c>
      <c r="Y72">
        <v>63</v>
      </c>
      <c r="Z72">
        <v>71</v>
      </c>
      <c r="AA72">
        <v>80</v>
      </c>
      <c r="AB72">
        <v>88</v>
      </c>
    </row>
    <row r="73" spans="1:29" x14ac:dyDescent="0.3">
      <c r="A73" t="s">
        <v>62</v>
      </c>
      <c r="B73" t="s">
        <v>182</v>
      </c>
      <c r="C73" t="s">
        <v>183</v>
      </c>
      <c r="D73" t="s">
        <v>454</v>
      </c>
      <c r="E73">
        <v>54</v>
      </c>
      <c r="F73">
        <v>51</v>
      </c>
      <c r="G73">
        <v>40</v>
      </c>
      <c r="H73">
        <v>37</v>
      </c>
      <c r="I73">
        <v>40</v>
      </c>
      <c r="J73">
        <v>40</v>
      </c>
      <c r="K73">
        <v>34</v>
      </c>
      <c r="L73">
        <v>24</v>
      </c>
      <c r="M73">
        <v>22</v>
      </c>
    </row>
    <row r="74" spans="1:29" x14ac:dyDescent="0.3">
      <c r="A74" t="s">
        <v>62</v>
      </c>
      <c r="B74" t="s">
        <v>184</v>
      </c>
      <c r="C74" t="s">
        <v>185</v>
      </c>
      <c r="D74" t="s">
        <v>454</v>
      </c>
      <c r="E74">
        <v>77</v>
      </c>
      <c r="F74">
        <v>74</v>
      </c>
      <c r="G74">
        <v>70</v>
      </c>
      <c r="H74">
        <v>75</v>
      </c>
      <c r="I74">
        <v>79</v>
      </c>
      <c r="J74">
        <v>85</v>
      </c>
      <c r="K74">
        <v>94</v>
      </c>
    </row>
    <row r="75" spans="1:29" x14ac:dyDescent="0.3">
      <c r="A75" t="s">
        <v>67</v>
      </c>
      <c r="B75" t="s">
        <v>186</v>
      </c>
      <c r="C75" t="s">
        <v>187</v>
      </c>
      <c r="D75" t="s">
        <v>454</v>
      </c>
      <c r="E75">
        <v>99</v>
      </c>
      <c r="F75">
        <v>99</v>
      </c>
      <c r="G75">
        <v>99</v>
      </c>
      <c r="H75">
        <v>99</v>
      </c>
      <c r="I75">
        <v>99</v>
      </c>
      <c r="J75">
        <v>99</v>
      </c>
      <c r="K75">
        <v>99</v>
      </c>
      <c r="L75">
        <v>99</v>
      </c>
      <c r="M75">
        <v>99</v>
      </c>
      <c r="N75">
        <v>99</v>
      </c>
      <c r="O75">
        <v>99</v>
      </c>
      <c r="P75">
        <v>99</v>
      </c>
      <c r="Q75">
        <v>99</v>
      </c>
      <c r="R75">
        <v>99</v>
      </c>
      <c r="S75">
        <v>99</v>
      </c>
      <c r="T75">
        <v>99</v>
      </c>
      <c r="U75">
        <v>99</v>
      </c>
      <c r="V75">
        <v>99</v>
      </c>
      <c r="W75">
        <v>99</v>
      </c>
      <c r="X75">
        <v>99</v>
      </c>
      <c r="Y75">
        <v>99</v>
      </c>
      <c r="Z75">
        <v>99</v>
      </c>
      <c r="AA75">
        <v>99</v>
      </c>
      <c r="AB75">
        <v>99</v>
      </c>
      <c r="AC75">
        <v>99</v>
      </c>
    </row>
    <row r="76" spans="1:29" x14ac:dyDescent="0.3">
      <c r="A76" t="s">
        <v>67</v>
      </c>
      <c r="B76" t="s">
        <v>417</v>
      </c>
      <c r="C76" t="s">
        <v>418</v>
      </c>
      <c r="D76" t="s">
        <v>454</v>
      </c>
      <c r="E76">
        <v>98</v>
      </c>
      <c r="F76">
        <v>89</v>
      </c>
      <c r="G76">
        <v>80</v>
      </c>
      <c r="H76">
        <v>10</v>
      </c>
      <c r="I76">
        <v>93</v>
      </c>
      <c r="J76">
        <v>94</v>
      </c>
      <c r="K76">
        <v>95</v>
      </c>
      <c r="L76">
        <v>95</v>
      </c>
      <c r="M76">
        <v>95</v>
      </c>
      <c r="N76">
        <v>94</v>
      </c>
      <c r="O76">
        <v>93</v>
      </c>
      <c r="P76">
        <v>94</v>
      </c>
      <c r="Q76">
        <v>97</v>
      </c>
      <c r="R76">
        <v>90</v>
      </c>
      <c r="S76">
        <v>92</v>
      </c>
      <c r="T76">
        <v>93</v>
      </c>
      <c r="U76">
        <v>94</v>
      </c>
      <c r="V76">
        <v>95</v>
      </c>
      <c r="W76">
        <v>93</v>
      </c>
      <c r="X76">
        <v>90</v>
      </c>
      <c r="Y76">
        <v>89</v>
      </c>
      <c r="Z76">
        <v>92</v>
      </c>
    </row>
    <row r="77" spans="1:29" x14ac:dyDescent="0.3">
      <c r="A77" t="s">
        <v>49</v>
      </c>
      <c r="B77" t="s">
        <v>188</v>
      </c>
      <c r="C77" t="s">
        <v>189</v>
      </c>
      <c r="D77" t="s">
        <v>454</v>
      </c>
      <c r="E77">
        <v>92</v>
      </c>
      <c r="F77">
        <v>90</v>
      </c>
      <c r="G77">
        <v>90</v>
      </c>
      <c r="H77">
        <v>82</v>
      </c>
      <c r="I77">
        <v>81</v>
      </c>
      <c r="J77">
        <v>84</v>
      </c>
      <c r="K77">
        <v>82</v>
      </c>
      <c r="L77">
        <v>80</v>
      </c>
      <c r="M77">
        <v>76</v>
      </c>
      <c r="N77">
        <v>69</v>
      </c>
      <c r="O77">
        <v>60</v>
      </c>
      <c r="P77">
        <v>51</v>
      </c>
      <c r="Q77">
        <v>36</v>
      </c>
      <c r="R77">
        <v>27</v>
      </c>
    </row>
    <row r="78" spans="1:29" x14ac:dyDescent="0.3">
      <c r="A78" t="s">
        <v>91</v>
      </c>
      <c r="B78" t="s">
        <v>190</v>
      </c>
      <c r="C78" t="s">
        <v>191</v>
      </c>
      <c r="D78" t="s">
        <v>454</v>
      </c>
      <c r="E78">
        <v>82</v>
      </c>
      <c r="F78">
        <v>69</v>
      </c>
      <c r="G78">
        <v>71</v>
      </c>
      <c r="H78">
        <v>53</v>
      </c>
      <c r="I78">
        <v>60</v>
      </c>
      <c r="J78">
        <v>71</v>
      </c>
      <c r="K78">
        <v>67</v>
      </c>
      <c r="L78">
        <v>63</v>
      </c>
      <c r="M78">
        <v>55</v>
      </c>
      <c r="N78">
        <v>31</v>
      </c>
      <c r="O78">
        <v>28</v>
      </c>
      <c r="P78">
        <v>76</v>
      </c>
      <c r="Q78">
        <v>78</v>
      </c>
      <c r="R78">
        <v>76</v>
      </c>
      <c r="S78">
        <v>74</v>
      </c>
      <c r="T78">
        <v>67</v>
      </c>
      <c r="U78">
        <v>66</v>
      </c>
      <c r="V78">
        <v>73</v>
      </c>
      <c r="W78">
        <v>50</v>
      </c>
      <c r="X78">
        <v>23</v>
      </c>
      <c r="Y78">
        <v>29</v>
      </c>
      <c r="Z78">
        <v>21</v>
      </c>
    </row>
    <row r="79" spans="1:29" x14ac:dyDescent="0.3">
      <c r="A79" t="s">
        <v>56</v>
      </c>
      <c r="B79" t="s">
        <v>192</v>
      </c>
      <c r="C79" t="s">
        <v>193</v>
      </c>
      <c r="D79" t="s">
        <v>454</v>
      </c>
      <c r="E79">
        <v>99</v>
      </c>
      <c r="F79">
        <v>99</v>
      </c>
      <c r="G79">
        <v>98</v>
      </c>
      <c r="H79">
        <v>98</v>
      </c>
      <c r="I79">
        <v>98</v>
      </c>
      <c r="J79">
        <v>98</v>
      </c>
      <c r="K79">
        <v>98</v>
      </c>
      <c r="L79">
        <v>98</v>
      </c>
      <c r="M79">
        <v>98</v>
      </c>
      <c r="N79">
        <v>98</v>
      </c>
      <c r="O79">
        <v>98</v>
      </c>
      <c r="P79">
        <v>97</v>
      </c>
      <c r="Q79">
        <v>97</v>
      </c>
      <c r="R79">
        <v>99</v>
      </c>
      <c r="S79">
        <v>99</v>
      </c>
      <c r="T79">
        <v>99</v>
      </c>
      <c r="U79">
        <v>96</v>
      </c>
      <c r="V79">
        <v>97</v>
      </c>
      <c r="W79">
        <v>98</v>
      </c>
      <c r="X79">
        <v>92</v>
      </c>
      <c r="Y79">
        <v>99</v>
      </c>
      <c r="Z79">
        <v>96</v>
      </c>
      <c r="AA79">
        <v>96</v>
      </c>
      <c r="AB79">
        <v>94</v>
      </c>
      <c r="AC79">
        <v>99</v>
      </c>
    </row>
    <row r="80" spans="1:29" x14ac:dyDescent="0.3">
      <c r="A80" t="s">
        <v>56</v>
      </c>
      <c r="B80" t="s">
        <v>194</v>
      </c>
      <c r="C80" t="s">
        <v>195</v>
      </c>
      <c r="D80" t="s">
        <v>454</v>
      </c>
      <c r="E80">
        <v>82</v>
      </c>
      <c r="F80">
        <v>83</v>
      </c>
      <c r="G80">
        <v>97</v>
      </c>
      <c r="H80">
        <v>84</v>
      </c>
      <c r="I80">
        <v>93</v>
      </c>
      <c r="J80">
        <v>86</v>
      </c>
      <c r="K80">
        <v>83</v>
      </c>
      <c r="L80">
        <v>84</v>
      </c>
      <c r="M80">
        <v>75</v>
      </c>
      <c r="N80">
        <v>76</v>
      </c>
      <c r="O80">
        <v>67</v>
      </c>
      <c r="P80">
        <v>57</v>
      </c>
      <c r="Q80">
        <v>68</v>
      </c>
      <c r="R80">
        <v>77</v>
      </c>
      <c r="S80">
        <v>77</v>
      </c>
      <c r="T80">
        <v>87</v>
      </c>
      <c r="U80">
        <v>76</v>
      </c>
      <c r="V80">
        <v>64</v>
      </c>
      <c r="W80">
        <v>52</v>
      </c>
      <c r="X80">
        <v>58</v>
      </c>
      <c r="Y80">
        <v>41</v>
      </c>
      <c r="Z80">
        <v>45</v>
      </c>
      <c r="AA80">
        <v>48</v>
      </c>
      <c r="AB80">
        <v>52</v>
      </c>
    </row>
    <row r="81" spans="1:29" x14ac:dyDescent="0.3">
      <c r="A81" t="s">
        <v>67</v>
      </c>
      <c r="B81" t="s">
        <v>196</v>
      </c>
      <c r="C81" t="s">
        <v>197</v>
      </c>
      <c r="D81" t="s">
        <v>454</v>
      </c>
      <c r="E81">
        <v>90</v>
      </c>
      <c r="F81">
        <v>89</v>
      </c>
      <c r="G81">
        <v>85</v>
      </c>
      <c r="H81">
        <v>86</v>
      </c>
      <c r="I81">
        <v>90</v>
      </c>
      <c r="J81">
        <v>90</v>
      </c>
      <c r="K81">
        <v>90</v>
      </c>
      <c r="L81">
        <v>90</v>
      </c>
      <c r="M81">
        <v>90</v>
      </c>
      <c r="N81">
        <v>90</v>
      </c>
      <c r="O81">
        <v>90</v>
      </c>
    </row>
    <row r="82" spans="1:29" x14ac:dyDescent="0.3">
      <c r="A82" t="s">
        <v>67</v>
      </c>
      <c r="B82" t="s">
        <v>198</v>
      </c>
      <c r="C82" t="s">
        <v>199</v>
      </c>
      <c r="D82" t="s">
        <v>454</v>
      </c>
      <c r="E82">
        <v>92</v>
      </c>
      <c r="F82">
        <v>92</v>
      </c>
      <c r="G82">
        <v>92</v>
      </c>
      <c r="H82">
        <v>93</v>
      </c>
      <c r="I82">
        <v>96</v>
      </c>
      <c r="J82">
        <v>98</v>
      </c>
      <c r="K82">
        <v>96</v>
      </c>
      <c r="L82">
        <v>96</v>
      </c>
      <c r="M82">
        <v>97</v>
      </c>
      <c r="N82">
        <v>97</v>
      </c>
      <c r="O82">
        <v>96</v>
      </c>
      <c r="P82">
        <v>95</v>
      </c>
      <c r="Q82">
        <v>89</v>
      </c>
      <c r="R82">
        <v>87</v>
      </c>
      <c r="S82">
        <v>93</v>
      </c>
      <c r="T82">
        <v>92</v>
      </c>
      <c r="U82">
        <v>91</v>
      </c>
      <c r="V82">
        <v>90</v>
      </c>
      <c r="W82">
        <v>96</v>
      </c>
      <c r="X82">
        <v>96</v>
      </c>
      <c r="Y82">
        <v>97</v>
      </c>
      <c r="Z82">
        <v>97</v>
      </c>
      <c r="AA82">
        <v>97</v>
      </c>
      <c r="AB82">
        <v>97</v>
      </c>
    </row>
    <row r="83" spans="1:29" x14ac:dyDescent="0.3">
      <c r="A83" t="s">
        <v>67</v>
      </c>
      <c r="B83" t="s">
        <v>419</v>
      </c>
      <c r="C83" t="s">
        <v>420</v>
      </c>
      <c r="D83" t="s">
        <v>454</v>
      </c>
      <c r="E83">
        <v>84</v>
      </c>
      <c r="F83">
        <v>85</v>
      </c>
      <c r="G83">
        <v>85</v>
      </c>
      <c r="H83">
        <v>86</v>
      </c>
      <c r="I83">
        <v>86</v>
      </c>
      <c r="J83">
        <v>88</v>
      </c>
      <c r="K83">
        <v>89</v>
      </c>
      <c r="L83">
        <v>86</v>
      </c>
      <c r="M83">
        <v>82</v>
      </c>
      <c r="N83">
        <v>83</v>
      </c>
      <c r="O83">
        <v>83</v>
      </c>
      <c r="P83">
        <v>84</v>
      </c>
    </row>
    <row r="84" spans="1:29" x14ac:dyDescent="0.3">
      <c r="A84" t="s">
        <v>62</v>
      </c>
      <c r="B84" t="s">
        <v>200</v>
      </c>
      <c r="C84" t="s">
        <v>201</v>
      </c>
      <c r="D84" t="s">
        <v>454</v>
      </c>
      <c r="E84">
        <v>93</v>
      </c>
      <c r="F84">
        <v>89</v>
      </c>
      <c r="G84">
        <v>83</v>
      </c>
      <c r="H84">
        <v>85</v>
      </c>
      <c r="I84">
        <v>89</v>
      </c>
      <c r="J84">
        <v>92</v>
      </c>
      <c r="K84">
        <v>82</v>
      </c>
      <c r="L84">
        <v>95</v>
      </c>
      <c r="M84">
        <v>85</v>
      </c>
      <c r="N84">
        <v>83</v>
      </c>
      <c r="O84">
        <v>72</v>
      </c>
      <c r="P84">
        <v>71</v>
      </c>
      <c r="Q84">
        <v>76</v>
      </c>
      <c r="R84">
        <v>60</v>
      </c>
      <c r="S84">
        <v>56</v>
      </c>
      <c r="T84">
        <v>78</v>
      </c>
      <c r="U84">
        <v>80</v>
      </c>
      <c r="V84">
        <v>84</v>
      </c>
      <c r="W84">
        <v>88</v>
      </c>
      <c r="X84">
        <v>91</v>
      </c>
      <c r="Y84">
        <v>95</v>
      </c>
      <c r="Z84">
        <v>95</v>
      </c>
      <c r="AA84">
        <v>96</v>
      </c>
      <c r="AB84">
        <v>96</v>
      </c>
    </row>
    <row r="85" spans="1:29" x14ac:dyDescent="0.3">
      <c r="A85" t="s">
        <v>67</v>
      </c>
      <c r="B85" t="s">
        <v>202</v>
      </c>
      <c r="C85" t="s">
        <v>203</v>
      </c>
      <c r="D85" t="s">
        <v>454</v>
      </c>
      <c r="E85">
        <v>96</v>
      </c>
      <c r="F85">
        <v>94</v>
      </c>
      <c r="G85">
        <v>95</v>
      </c>
      <c r="H85">
        <v>94</v>
      </c>
      <c r="I85">
        <v>95</v>
      </c>
      <c r="J85">
        <v>93</v>
      </c>
      <c r="K85">
        <v>93</v>
      </c>
      <c r="L85">
        <v>95</v>
      </c>
      <c r="M85">
        <v>93</v>
      </c>
      <c r="N85">
        <v>93</v>
      </c>
      <c r="O85">
        <v>94</v>
      </c>
      <c r="P85">
        <v>93</v>
      </c>
      <c r="Q85">
        <v>92</v>
      </c>
      <c r="R85">
        <v>92</v>
      </c>
      <c r="S85">
        <v>97</v>
      </c>
      <c r="T85">
        <v>92</v>
      </c>
      <c r="U85">
        <v>78</v>
      </c>
    </row>
    <row r="86" spans="1:29" x14ac:dyDescent="0.3">
      <c r="A86" t="s">
        <v>56</v>
      </c>
      <c r="B86" t="s">
        <v>204</v>
      </c>
      <c r="C86" t="s">
        <v>205</v>
      </c>
      <c r="D86" t="s">
        <v>454</v>
      </c>
      <c r="E86">
        <v>96</v>
      </c>
      <c r="F86">
        <v>89</v>
      </c>
      <c r="G86">
        <v>80</v>
      </c>
      <c r="H86">
        <v>85</v>
      </c>
      <c r="I86">
        <v>90</v>
      </c>
      <c r="J86">
        <v>93</v>
      </c>
      <c r="K86">
        <v>96</v>
      </c>
      <c r="L86">
        <v>99</v>
      </c>
      <c r="M86">
        <v>99</v>
      </c>
      <c r="N86">
        <v>96</v>
      </c>
      <c r="O86">
        <v>98</v>
      </c>
      <c r="P86">
        <v>98</v>
      </c>
      <c r="Q86">
        <v>96</v>
      </c>
      <c r="R86">
        <v>95</v>
      </c>
      <c r="S86">
        <v>95</v>
      </c>
      <c r="T86">
        <v>90</v>
      </c>
      <c r="U86">
        <v>90</v>
      </c>
      <c r="V86">
        <v>97</v>
      </c>
      <c r="W86">
        <v>88</v>
      </c>
      <c r="X86">
        <v>92</v>
      </c>
      <c r="Y86">
        <v>98</v>
      </c>
      <c r="Z86">
        <v>91</v>
      </c>
      <c r="AA86">
        <v>90</v>
      </c>
      <c r="AB86">
        <v>87</v>
      </c>
      <c r="AC86">
        <v>83</v>
      </c>
    </row>
    <row r="87" spans="1:29" x14ac:dyDescent="0.3">
      <c r="A87" t="s">
        <v>53</v>
      </c>
      <c r="B87" t="s">
        <v>206</v>
      </c>
      <c r="C87" t="s">
        <v>207</v>
      </c>
      <c r="D87" t="s">
        <v>454</v>
      </c>
      <c r="E87">
        <v>92</v>
      </c>
      <c r="F87">
        <v>99</v>
      </c>
      <c r="G87">
        <v>97</v>
      </c>
      <c r="H87">
        <v>96</v>
      </c>
      <c r="I87">
        <v>91</v>
      </c>
      <c r="J87">
        <v>98</v>
      </c>
      <c r="K87">
        <v>98</v>
      </c>
      <c r="L87">
        <v>99</v>
      </c>
      <c r="M87">
        <v>99</v>
      </c>
      <c r="N87">
        <v>98</v>
      </c>
      <c r="O87">
        <v>99</v>
      </c>
      <c r="P87">
        <v>99</v>
      </c>
      <c r="Q87">
        <v>97</v>
      </c>
      <c r="R87">
        <v>99</v>
      </c>
      <c r="S87">
        <v>99</v>
      </c>
      <c r="T87">
        <v>99</v>
      </c>
      <c r="U87">
        <v>99</v>
      </c>
      <c r="V87">
        <v>99</v>
      </c>
      <c r="W87">
        <v>99</v>
      </c>
      <c r="X87">
        <v>96</v>
      </c>
      <c r="Y87">
        <v>99</v>
      </c>
      <c r="Z87">
        <v>99</v>
      </c>
      <c r="AA87">
        <v>98</v>
      </c>
      <c r="AB87">
        <v>95</v>
      </c>
      <c r="AC87">
        <v>98</v>
      </c>
    </row>
    <row r="88" spans="1:29" x14ac:dyDescent="0.3">
      <c r="A88" t="s">
        <v>59</v>
      </c>
      <c r="B88" t="s">
        <v>208</v>
      </c>
      <c r="C88" t="s">
        <v>209</v>
      </c>
      <c r="D88" t="s">
        <v>454</v>
      </c>
      <c r="E88">
        <v>76</v>
      </c>
      <c r="F88">
        <v>76</v>
      </c>
      <c r="G88">
        <v>70</v>
      </c>
      <c r="H88">
        <v>71</v>
      </c>
      <c r="I88">
        <v>67</v>
      </c>
      <c r="J88">
        <v>60</v>
      </c>
      <c r="K88">
        <v>53</v>
      </c>
      <c r="L88">
        <v>41</v>
      </c>
      <c r="M88">
        <v>35</v>
      </c>
      <c r="N88">
        <v>28</v>
      </c>
    </row>
    <row r="89" spans="1:29" x14ac:dyDescent="0.3">
      <c r="A89" t="s">
        <v>91</v>
      </c>
      <c r="B89" t="s">
        <v>210</v>
      </c>
      <c r="C89" t="s">
        <v>211</v>
      </c>
      <c r="D89" t="s">
        <v>454</v>
      </c>
      <c r="E89">
        <v>47</v>
      </c>
      <c r="F89">
        <v>47</v>
      </c>
      <c r="G89">
        <v>68</v>
      </c>
      <c r="H89">
        <v>58</v>
      </c>
      <c r="I89">
        <v>57</v>
      </c>
      <c r="J89">
        <v>91</v>
      </c>
      <c r="K89">
        <v>85</v>
      </c>
      <c r="L89">
        <v>79</v>
      </c>
      <c r="M89">
        <v>79</v>
      </c>
      <c r="N89">
        <v>76</v>
      </c>
      <c r="O89">
        <v>80</v>
      </c>
      <c r="P89">
        <v>84</v>
      </c>
      <c r="Q89">
        <v>9</v>
      </c>
      <c r="R89">
        <v>61</v>
      </c>
      <c r="S89">
        <v>21</v>
      </c>
      <c r="T89">
        <v>35</v>
      </c>
    </row>
    <row r="90" spans="1:29" x14ac:dyDescent="0.3">
      <c r="A90" t="s">
        <v>56</v>
      </c>
      <c r="B90" t="s">
        <v>212</v>
      </c>
      <c r="C90" t="s">
        <v>213</v>
      </c>
      <c r="D90" t="s">
        <v>454</v>
      </c>
      <c r="E90">
        <v>94</v>
      </c>
      <c r="F90">
        <v>91</v>
      </c>
      <c r="G90">
        <v>94</v>
      </c>
      <c r="H90">
        <v>94</v>
      </c>
      <c r="I90">
        <v>94</v>
      </c>
      <c r="J90">
        <v>94</v>
      </c>
      <c r="K90">
        <v>94</v>
      </c>
      <c r="L90">
        <v>99</v>
      </c>
      <c r="M90">
        <v>99</v>
      </c>
      <c r="N90">
        <v>96</v>
      </c>
      <c r="O90">
        <v>86</v>
      </c>
      <c r="P90">
        <v>99</v>
      </c>
      <c r="Q90">
        <v>99</v>
      </c>
      <c r="R90">
        <v>99</v>
      </c>
      <c r="S90">
        <v>99</v>
      </c>
      <c r="T90">
        <v>94</v>
      </c>
      <c r="U90">
        <v>86</v>
      </c>
      <c r="V90">
        <v>90</v>
      </c>
      <c r="W90">
        <v>96</v>
      </c>
      <c r="X90">
        <v>77</v>
      </c>
    </row>
    <row r="91" spans="1:29" x14ac:dyDescent="0.3">
      <c r="A91" t="s">
        <v>53</v>
      </c>
      <c r="B91" t="s">
        <v>214</v>
      </c>
      <c r="C91" t="s">
        <v>215</v>
      </c>
      <c r="D91" t="s">
        <v>454</v>
      </c>
      <c r="E91">
        <v>93</v>
      </c>
      <c r="F91">
        <v>93</v>
      </c>
      <c r="G91">
        <v>95</v>
      </c>
      <c r="H91">
        <v>97</v>
      </c>
      <c r="I91">
        <v>93</v>
      </c>
      <c r="J91">
        <v>99</v>
      </c>
      <c r="K91">
        <v>96</v>
      </c>
      <c r="L91">
        <v>96</v>
      </c>
      <c r="M91">
        <v>98</v>
      </c>
      <c r="N91">
        <v>96</v>
      </c>
      <c r="O91">
        <v>97</v>
      </c>
      <c r="P91">
        <v>97</v>
      </c>
      <c r="Q91">
        <v>98</v>
      </c>
      <c r="R91">
        <v>98</v>
      </c>
      <c r="S91">
        <v>98</v>
      </c>
      <c r="T91">
        <v>98</v>
      </c>
      <c r="U91">
        <v>97</v>
      </c>
      <c r="V91">
        <v>95</v>
      </c>
      <c r="W91">
        <v>97</v>
      </c>
      <c r="X91">
        <v>98</v>
      </c>
      <c r="Y91">
        <v>98</v>
      </c>
      <c r="Z91">
        <v>98</v>
      </c>
      <c r="AA91">
        <v>98</v>
      </c>
      <c r="AB91">
        <v>98</v>
      </c>
      <c r="AC91">
        <v>96</v>
      </c>
    </row>
    <row r="92" spans="1:29" x14ac:dyDescent="0.3">
      <c r="A92" t="s">
        <v>91</v>
      </c>
      <c r="B92" t="s">
        <v>216</v>
      </c>
      <c r="C92" t="s">
        <v>217</v>
      </c>
      <c r="D92" t="s">
        <v>454</v>
      </c>
      <c r="E92">
        <v>66</v>
      </c>
      <c r="F92">
        <v>69</v>
      </c>
      <c r="G92">
        <v>57</v>
      </c>
      <c r="H92">
        <v>52</v>
      </c>
      <c r="I92">
        <v>52</v>
      </c>
      <c r="J92">
        <v>50</v>
      </c>
      <c r="K92">
        <v>63</v>
      </c>
      <c r="L92">
        <v>0</v>
      </c>
    </row>
    <row r="93" spans="1:29" x14ac:dyDescent="0.3">
      <c r="A93" t="s">
        <v>67</v>
      </c>
      <c r="B93" t="s">
        <v>218</v>
      </c>
      <c r="C93" t="s">
        <v>219</v>
      </c>
      <c r="D93" t="s">
        <v>454</v>
      </c>
      <c r="E93">
        <v>88</v>
      </c>
      <c r="F93">
        <v>92</v>
      </c>
      <c r="G93">
        <v>86</v>
      </c>
      <c r="H93">
        <v>85</v>
      </c>
      <c r="I93">
        <v>94</v>
      </c>
      <c r="J93">
        <v>96</v>
      </c>
      <c r="K93">
        <v>94</v>
      </c>
      <c r="L93">
        <v>89</v>
      </c>
      <c r="M93">
        <v>89</v>
      </c>
      <c r="N93">
        <v>92</v>
      </c>
      <c r="O93">
        <v>89</v>
      </c>
      <c r="P93">
        <v>92</v>
      </c>
      <c r="Q93">
        <v>92</v>
      </c>
      <c r="R93">
        <v>92</v>
      </c>
      <c r="S93">
        <v>93</v>
      </c>
      <c r="T93">
        <v>92</v>
      </c>
      <c r="U93">
        <v>94</v>
      </c>
      <c r="V93">
        <v>98</v>
      </c>
      <c r="W93">
        <v>99</v>
      </c>
      <c r="X93">
        <v>99</v>
      </c>
      <c r="Y93">
        <v>98</v>
      </c>
      <c r="Z93">
        <v>97</v>
      </c>
      <c r="AA93">
        <v>96</v>
      </c>
      <c r="AB93">
        <v>95</v>
      </c>
      <c r="AC93">
        <v>90</v>
      </c>
    </row>
    <row r="94" spans="1:29" x14ac:dyDescent="0.3">
      <c r="A94" t="s">
        <v>56</v>
      </c>
      <c r="B94" t="s">
        <v>421</v>
      </c>
      <c r="C94" t="s">
        <v>422</v>
      </c>
      <c r="D94" t="s">
        <v>454</v>
      </c>
      <c r="E94">
        <v>59</v>
      </c>
      <c r="F94">
        <v>59</v>
      </c>
      <c r="G94">
        <v>59</v>
      </c>
      <c r="H94">
        <v>59</v>
      </c>
      <c r="I94">
        <v>64</v>
      </c>
      <c r="J94">
        <v>63</v>
      </c>
      <c r="K94">
        <v>63</v>
      </c>
      <c r="L94">
        <v>63</v>
      </c>
      <c r="M94">
        <v>63</v>
      </c>
      <c r="N94">
        <v>63</v>
      </c>
      <c r="O94">
        <v>63</v>
      </c>
      <c r="P94">
        <v>74</v>
      </c>
      <c r="Q94">
        <v>74</v>
      </c>
      <c r="R94">
        <v>75</v>
      </c>
      <c r="S94">
        <v>75</v>
      </c>
      <c r="T94">
        <v>75</v>
      </c>
      <c r="U94">
        <v>59</v>
      </c>
      <c r="V94">
        <v>51</v>
      </c>
      <c r="W94">
        <v>41</v>
      </c>
      <c r="X94">
        <v>32</v>
      </c>
      <c r="Y94">
        <v>22</v>
      </c>
      <c r="Z94">
        <v>14</v>
      </c>
      <c r="AA94">
        <v>28</v>
      </c>
      <c r="AB94">
        <v>42</v>
      </c>
      <c r="AC94">
        <v>56</v>
      </c>
    </row>
    <row r="95" spans="1:29" x14ac:dyDescent="0.3">
      <c r="A95" t="s">
        <v>59</v>
      </c>
      <c r="B95" t="s">
        <v>220</v>
      </c>
      <c r="C95" t="s">
        <v>221</v>
      </c>
      <c r="D95" t="s">
        <v>454</v>
      </c>
      <c r="E95">
        <v>74</v>
      </c>
      <c r="F95">
        <v>72</v>
      </c>
      <c r="G95">
        <v>63</v>
      </c>
      <c r="H95">
        <v>67</v>
      </c>
      <c r="I95">
        <v>65</v>
      </c>
      <c r="J95">
        <v>66</v>
      </c>
      <c r="K95">
        <v>69</v>
      </c>
      <c r="L95">
        <v>70</v>
      </c>
      <c r="M95">
        <v>74</v>
      </c>
      <c r="N95">
        <v>75</v>
      </c>
      <c r="O95">
        <v>78</v>
      </c>
      <c r="P95">
        <v>79</v>
      </c>
      <c r="Q95">
        <v>82</v>
      </c>
      <c r="R95">
        <v>82</v>
      </c>
      <c r="S95">
        <v>81</v>
      </c>
      <c r="T95">
        <v>81</v>
      </c>
      <c r="U95">
        <v>80</v>
      </c>
      <c r="V95">
        <v>80</v>
      </c>
      <c r="W95">
        <v>80</v>
      </c>
      <c r="X95">
        <v>68</v>
      </c>
      <c r="Y95">
        <v>56</v>
      </c>
      <c r="Z95">
        <v>47</v>
      </c>
      <c r="AA95">
        <v>50</v>
      </c>
      <c r="AB95">
        <v>46</v>
      </c>
    </row>
    <row r="96" spans="1:29" x14ac:dyDescent="0.3">
      <c r="A96" t="s">
        <v>78</v>
      </c>
      <c r="B96" t="s">
        <v>222</v>
      </c>
      <c r="C96" t="s">
        <v>223</v>
      </c>
      <c r="D96" t="s">
        <v>454</v>
      </c>
      <c r="E96">
        <v>60</v>
      </c>
      <c r="F96">
        <v>60</v>
      </c>
      <c r="G96">
        <v>59</v>
      </c>
      <c r="H96">
        <v>35</v>
      </c>
      <c r="I96">
        <v>30</v>
      </c>
      <c r="J96">
        <v>13</v>
      </c>
    </row>
    <row r="97" spans="1:29" x14ac:dyDescent="0.3">
      <c r="A97" t="s">
        <v>56</v>
      </c>
      <c r="B97" t="s">
        <v>224</v>
      </c>
      <c r="C97" t="s">
        <v>225</v>
      </c>
      <c r="D97" t="s">
        <v>454</v>
      </c>
      <c r="E97">
        <v>80</v>
      </c>
      <c r="F97">
        <v>72</v>
      </c>
      <c r="G97">
        <v>72</v>
      </c>
      <c r="H97">
        <v>72</v>
      </c>
      <c r="I97">
        <v>72</v>
      </c>
      <c r="J97">
        <v>72</v>
      </c>
      <c r="K97">
        <v>72</v>
      </c>
      <c r="L97">
        <v>94</v>
      </c>
      <c r="M97">
        <v>96</v>
      </c>
      <c r="N97">
        <v>97</v>
      </c>
      <c r="O97">
        <v>92</v>
      </c>
      <c r="P97">
        <v>95</v>
      </c>
      <c r="Q97">
        <v>97</v>
      </c>
      <c r="R97">
        <v>97</v>
      </c>
      <c r="S97">
        <v>97</v>
      </c>
      <c r="T97">
        <v>97</v>
      </c>
      <c r="U97">
        <v>97</v>
      </c>
      <c r="V97">
        <v>97</v>
      </c>
      <c r="W97">
        <v>96</v>
      </c>
      <c r="X97">
        <v>95</v>
      </c>
      <c r="Y97">
        <v>95</v>
      </c>
      <c r="Z97">
        <v>90</v>
      </c>
      <c r="AA97">
        <v>86</v>
      </c>
      <c r="AB97">
        <v>81</v>
      </c>
    </row>
    <row r="98" spans="1:29" x14ac:dyDescent="0.3">
      <c r="A98" t="s">
        <v>67</v>
      </c>
      <c r="B98" t="s">
        <v>226</v>
      </c>
      <c r="C98" t="s">
        <v>227</v>
      </c>
      <c r="D98" t="s">
        <v>454</v>
      </c>
      <c r="E98">
        <v>85</v>
      </c>
      <c r="F98">
        <v>86</v>
      </c>
      <c r="G98">
        <v>87</v>
      </c>
      <c r="H98">
        <v>88</v>
      </c>
      <c r="I98">
        <v>91</v>
      </c>
      <c r="J98">
        <v>93</v>
      </c>
      <c r="K98">
        <v>92</v>
      </c>
      <c r="L98">
        <v>92</v>
      </c>
      <c r="M98">
        <v>92</v>
      </c>
      <c r="N98">
        <v>92</v>
      </c>
      <c r="O98">
        <v>92</v>
      </c>
      <c r="P98">
        <v>92</v>
      </c>
      <c r="Q98">
        <v>93</v>
      </c>
      <c r="R98">
        <v>94</v>
      </c>
      <c r="S98">
        <v>95</v>
      </c>
      <c r="T98">
        <v>94</v>
      </c>
      <c r="U98">
        <v>96</v>
      </c>
      <c r="V98">
        <v>96</v>
      </c>
      <c r="W98">
        <v>94</v>
      </c>
      <c r="X98">
        <v>95</v>
      </c>
      <c r="Y98">
        <v>93</v>
      </c>
      <c r="Z98">
        <v>93</v>
      </c>
      <c r="AA98">
        <v>95</v>
      </c>
      <c r="AB98">
        <v>96</v>
      </c>
      <c r="AC98">
        <v>97</v>
      </c>
    </row>
    <row r="99" spans="1:29" x14ac:dyDescent="0.3">
      <c r="A99" t="s">
        <v>67</v>
      </c>
      <c r="B99" t="s">
        <v>423</v>
      </c>
      <c r="C99" t="s">
        <v>424</v>
      </c>
      <c r="D99" t="s">
        <v>454</v>
      </c>
      <c r="E99">
        <v>94</v>
      </c>
      <c r="F99">
        <v>94</v>
      </c>
      <c r="G99">
        <v>92</v>
      </c>
      <c r="H99">
        <v>90</v>
      </c>
      <c r="I99">
        <v>90</v>
      </c>
      <c r="J99">
        <v>90</v>
      </c>
      <c r="K99">
        <v>90</v>
      </c>
      <c r="L99">
        <v>86</v>
      </c>
      <c r="M99">
        <v>86</v>
      </c>
      <c r="N99">
        <v>86</v>
      </c>
      <c r="O99">
        <v>86</v>
      </c>
      <c r="P99">
        <v>86</v>
      </c>
      <c r="Q99">
        <v>86</v>
      </c>
    </row>
    <row r="100" spans="1:29" x14ac:dyDescent="0.3">
      <c r="A100" t="s">
        <v>59</v>
      </c>
      <c r="B100" t="s">
        <v>228</v>
      </c>
      <c r="C100" t="s">
        <v>229</v>
      </c>
      <c r="D100" t="s">
        <v>454</v>
      </c>
      <c r="E100">
        <v>46</v>
      </c>
      <c r="F100">
        <v>47</v>
      </c>
      <c r="G100">
        <v>32</v>
      </c>
      <c r="H100">
        <v>24</v>
      </c>
      <c r="I100">
        <v>14</v>
      </c>
    </row>
    <row r="101" spans="1:29" x14ac:dyDescent="0.3">
      <c r="A101" t="s">
        <v>59</v>
      </c>
      <c r="B101" t="s">
        <v>230</v>
      </c>
      <c r="C101" t="s">
        <v>231</v>
      </c>
      <c r="D101" t="s">
        <v>454</v>
      </c>
      <c r="E101">
        <v>69</v>
      </c>
      <c r="F101">
        <v>65</v>
      </c>
      <c r="G101">
        <v>60</v>
      </c>
      <c r="H101">
        <v>74</v>
      </c>
      <c r="I101">
        <v>75</v>
      </c>
      <c r="J101">
        <v>75</v>
      </c>
      <c r="K101">
        <v>72</v>
      </c>
      <c r="L101">
        <v>67</v>
      </c>
      <c r="M101">
        <v>61</v>
      </c>
      <c r="N101">
        <v>8</v>
      </c>
    </row>
    <row r="102" spans="1:29" x14ac:dyDescent="0.3">
      <c r="A102" t="s">
        <v>91</v>
      </c>
      <c r="B102" t="s">
        <v>232</v>
      </c>
      <c r="C102" t="s">
        <v>233</v>
      </c>
      <c r="D102" t="s">
        <v>454</v>
      </c>
      <c r="E102">
        <v>93</v>
      </c>
      <c r="F102">
        <v>95</v>
      </c>
      <c r="G102">
        <v>96</v>
      </c>
      <c r="H102">
        <v>98</v>
      </c>
      <c r="I102">
        <v>84</v>
      </c>
      <c r="J102">
        <v>87</v>
      </c>
      <c r="K102">
        <v>88</v>
      </c>
      <c r="L102">
        <v>99</v>
      </c>
      <c r="M102">
        <v>99</v>
      </c>
      <c r="N102">
        <v>99</v>
      </c>
      <c r="O102">
        <v>99</v>
      </c>
      <c r="P102">
        <v>99</v>
      </c>
      <c r="Q102">
        <v>99</v>
      </c>
      <c r="R102">
        <v>95</v>
      </c>
      <c r="S102">
        <v>95</v>
      </c>
      <c r="T102">
        <v>95</v>
      </c>
      <c r="U102">
        <v>93</v>
      </c>
      <c r="V102">
        <v>92</v>
      </c>
      <c r="W102">
        <v>90</v>
      </c>
      <c r="X102">
        <v>91</v>
      </c>
    </row>
    <row r="103" spans="1:29" x14ac:dyDescent="0.3">
      <c r="A103" t="s">
        <v>49</v>
      </c>
      <c r="B103" t="s">
        <v>234</v>
      </c>
      <c r="C103" t="s">
        <v>235</v>
      </c>
      <c r="D103" t="s">
        <v>454</v>
      </c>
      <c r="E103">
        <v>99</v>
      </c>
      <c r="F103">
        <v>99</v>
      </c>
      <c r="G103">
        <v>98</v>
      </c>
      <c r="H103">
        <v>98</v>
      </c>
      <c r="I103">
        <v>97</v>
      </c>
      <c r="J103">
        <v>96</v>
      </c>
      <c r="K103">
        <v>99</v>
      </c>
      <c r="L103">
        <v>99</v>
      </c>
      <c r="M103">
        <v>99</v>
      </c>
      <c r="N103">
        <v>99</v>
      </c>
      <c r="O103">
        <v>97</v>
      </c>
      <c r="P103">
        <v>99</v>
      </c>
      <c r="Q103">
        <v>99</v>
      </c>
      <c r="R103">
        <v>96</v>
      </c>
      <c r="S103">
        <v>96</v>
      </c>
      <c r="T103">
        <v>96</v>
      </c>
      <c r="U103">
        <v>76</v>
      </c>
      <c r="V103">
        <v>56</v>
      </c>
    </row>
    <row r="104" spans="1:29" x14ac:dyDescent="0.3">
      <c r="A104" t="s">
        <v>78</v>
      </c>
      <c r="B104" t="s">
        <v>236</v>
      </c>
      <c r="C104" t="s">
        <v>237</v>
      </c>
      <c r="D104" t="s">
        <v>454</v>
      </c>
      <c r="E104">
        <v>60</v>
      </c>
      <c r="F104">
        <v>60</v>
      </c>
      <c r="G104">
        <v>36</v>
      </c>
      <c r="H104">
        <v>33</v>
      </c>
      <c r="I104">
        <v>26</v>
      </c>
      <c r="J104">
        <v>4</v>
      </c>
    </row>
    <row r="105" spans="1:29" x14ac:dyDescent="0.3">
      <c r="A105" t="s">
        <v>67</v>
      </c>
      <c r="B105" t="s">
        <v>238</v>
      </c>
      <c r="C105" t="s">
        <v>239</v>
      </c>
      <c r="D105" t="s">
        <v>454</v>
      </c>
      <c r="E105">
        <v>86</v>
      </c>
      <c r="F105">
        <v>84</v>
      </c>
      <c r="G105">
        <v>95</v>
      </c>
      <c r="H105">
        <v>93</v>
      </c>
      <c r="I105">
        <v>99</v>
      </c>
      <c r="J105">
        <v>95</v>
      </c>
      <c r="K105">
        <v>95</v>
      </c>
      <c r="L105">
        <v>83</v>
      </c>
      <c r="M105">
        <v>86</v>
      </c>
      <c r="N105">
        <v>91</v>
      </c>
      <c r="O105">
        <v>94</v>
      </c>
      <c r="P105">
        <v>88</v>
      </c>
      <c r="Q105">
        <v>91</v>
      </c>
      <c r="R105">
        <v>85</v>
      </c>
      <c r="S105">
        <v>85</v>
      </c>
      <c r="T105">
        <v>85</v>
      </c>
      <c r="U105">
        <v>83</v>
      </c>
      <c r="V105">
        <v>77</v>
      </c>
      <c r="W105">
        <v>86</v>
      </c>
      <c r="X105">
        <v>60</v>
      </c>
      <c r="Y105">
        <v>31</v>
      </c>
      <c r="Z105">
        <v>2</v>
      </c>
    </row>
    <row r="106" spans="1:29" x14ac:dyDescent="0.3">
      <c r="A106" t="s">
        <v>91</v>
      </c>
      <c r="B106" t="s">
        <v>240</v>
      </c>
      <c r="C106" t="s">
        <v>241</v>
      </c>
      <c r="D106" t="s">
        <v>454</v>
      </c>
      <c r="E106">
        <v>61</v>
      </c>
      <c r="F106">
        <v>61</v>
      </c>
      <c r="G106">
        <v>54</v>
      </c>
      <c r="H106">
        <v>59</v>
      </c>
      <c r="I106">
        <v>68</v>
      </c>
      <c r="J106">
        <v>64</v>
      </c>
      <c r="K106">
        <v>61</v>
      </c>
      <c r="L106">
        <v>62</v>
      </c>
      <c r="M106">
        <v>49</v>
      </c>
      <c r="N106">
        <v>70</v>
      </c>
      <c r="O106">
        <v>53</v>
      </c>
      <c r="P106">
        <v>56</v>
      </c>
      <c r="Q106">
        <v>58</v>
      </c>
      <c r="R106">
        <v>74</v>
      </c>
      <c r="S106">
        <v>90</v>
      </c>
      <c r="T106">
        <v>66</v>
      </c>
      <c r="U106">
        <v>79</v>
      </c>
      <c r="V106">
        <v>91</v>
      </c>
      <c r="W106">
        <v>60</v>
      </c>
      <c r="X106">
        <v>71</v>
      </c>
      <c r="Y106">
        <v>92</v>
      </c>
      <c r="Z106">
        <v>90</v>
      </c>
      <c r="AA106">
        <v>70</v>
      </c>
      <c r="AB106">
        <v>6</v>
      </c>
      <c r="AC106">
        <v>6</v>
      </c>
    </row>
    <row r="107" spans="1:29" x14ac:dyDescent="0.3">
      <c r="A107" t="s">
        <v>78</v>
      </c>
      <c r="B107" t="s">
        <v>242</v>
      </c>
      <c r="C107" t="s">
        <v>243</v>
      </c>
      <c r="D107" t="s">
        <v>454</v>
      </c>
      <c r="E107">
        <v>59</v>
      </c>
      <c r="F107">
        <v>24</v>
      </c>
    </row>
    <row r="108" spans="1:29" x14ac:dyDescent="0.3">
      <c r="A108" t="s">
        <v>67</v>
      </c>
      <c r="B108" t="s">
        <v>244</v>
      </c>
      <c r="C108" t="s">
        <v>245</v>
      </c>
      <c r="D108" t="s">
        <v>454</v>
      </c>
      <c r="E108">
        <v>96</v>
      </c>
      <c r="F108">
        <v>94</v>
      </c>
      <c r="G108">
        <v>93</v>
      </c>
      <c r="H108">
        <v>93</v>
      </c>
      <c r="I108">
        <v>98</v>
      </c>
      <c r="J108">
        <v>99</v>
      </c>
      <c r="K108">
        <v>99</v>
      </c>
      <c r="L108">
        <v>95</v>
      </c>
      <c r="M108">
        <v>92</v>
      </c>
      <c r="N108">
        <v>96</v>
      </c>
      <c r="O108">
        <v>85</v>
      </c>
      <c r="P108">
        <v>85</v>
      </c>
      <c r="Q108">
        <v>90</v>
      </c>
      <c r="R108">
        <v>89</v>
      </c>
      <c r="S108">
        <v>90</v>
      </c>
      <c r="T108">
        <v>85</v>
      </c>
      <c r="U108">
        <v>83</v>
      </c>
      <c r="V108">
        <v>80</v>
      </c>
      <c r="W108">
        <v>85</v>
      </c>
      <c r="X108">
        <v>78</v>
      </c>
      <c r="Y108">
        <v>80</v>
      </c>
    </row>
    <row r="109" spans="1:29" x14ac:dyDescent="0.3">
      <c r="A109" t="s">
        <v>62</v>
      </c>
      <c r="B109" t="s">
        <v>246</v>
      </c>
      <c r="C109" t="s">
        <v>247</v>
      </c>
      <c r="D109" t="s">
        <v>454</v>
      </c>
      <c r="E109">
        <v>69</v>
      </c>
      <c r="F109">
        <v>74</v>
      </c>
      <c r="G109">
        <v>83</v>
      </c>
      <c r="H109">
        <v>97</v>
      </c>
      <c r="I109">
        <v>79</v>
      </c>
      <c r="J109">
        <v>55</v>
      </c>
      <c r="K109">
        <v>99</v>
      </c>
      <c r="L109">
        <v>62</v>
      </c>
      <c r="M109">
        <v>98</v>
      </c>
      <c r="N109">
        <v>96</v>
      </c>
      <c r="O109">
        <v>96</v>
      </c>
      <c r="P109">
        <v>76</v>
      </c>
      <c r="Q109">
        <v>92</v>
      </c>
      <c r="R109">
        <v>97</v>
      </c>
      <c r="S109">
        <v>91</v>
      </c>
      <c r="T109">
        <v>92</v>
      </c>
      <c r="U109">
        <v>94</v>
      </c>
      <c r="V109">
        <v>85</v>
      </c>
      <c r="W109">
        <v>91</v>
      </c>
      <c r="X109">
        <v>97</v>
      </c>
      <c r="Y109">
        <v>97</v>
      </c>
      <c r="Z109">
        <v>96</v>
      </c>
      <c r="AA109">
        <v>89</v>
      </c>
      <c r="AB109">
        <v>99</v>
      </c>
      <c r="AC109">
        <v>98</v>
      </c>
    </row>
    <row r="110" spans="1:29" x14ac:dyDescent="0.3">
      <c r="A110" t="s">
        <v>91</v>
      </c>
      <c r="B110" t="s">
        <v>248</v>
      </c>
      <c r="C110" t="s">
        <v>249</v>
      </c>
      <c r="D110" t="s">
        <v>454</v>
      </c>
      <c r="E110">
        <v>60</v>
      </c>
      <c r="F110">
        <v>59</v>
      </c>
      <c r="G110">
        <v>38</v>
      </c>
      <c r="H110">
        <v>38</v>
      </c>
      <c r="I110">
        <v>62</v>
      </c>
      <c r="J110">
        <v>52</v>
      </c>
      <c r="K110">
        <v>48</v>
      </c>
      <c r="L110">
        <v>52</v>
      </c>
      <c r="M110">
        <v>45</v>
      </c>
      <c r="N110">
        <v>74</v>
      </c>
      <c r="O110">
        <v>75</v>
      </c>
      <c r="P110">
        <v>75</v>
      </c>
      <c r="Q110">
        <v>70</v>
      </c>
      <c r="R110">
        <v>75</v>
      </c>
      <c r="S110">
        <v>75</v>
      </c>
      <c r="T110">
        <v>82</v>
      </c>
      <c r="U110">
        <v>84</v>
      </c>
      <c r="V110">
        <v>86</v>
      </c>
      <c r="W110">
        <v>85</v>
      </c>
      <c r="X110">
        <v>84</v>
      </c>
      <c r="Y110">
        <v>74</v>
      </c>
      <c r="Z110">
        <v>66</v>
      </c>
      <c r="AA110">
        <v>65</v>
      </c>
      <c r="AB110">
        <v>64</v>
      </c>
      <c r="AC110">
        <v>50</v>
      </c>
    </row>
    <row r="111" spans="1:29" x14ac:dyDescent="0.3">
      <c r="A111" t="s">
        <v>67</v>
      </c>
      <c r="B111" t="s">
        <v>250</v>
      </c>
      <c r="C111" t="s">
        <v>251</v>
      </c>
      <c r="D111" t="s">
        <v>454</v>
      </c>
      <c r="E111">
        <v>80</v>
      </c>
      <c r="F111">
        <v>80</v>
      </c>
      <c r="G111">
        <v>80</v>
      </c>
      <c r="H111">
        <v>80</v>
      </c>
      <c r="I111">
        <v>80</v>
      </c>
      <c r="J111">
        <v>79</v>
      </c>
      <c r="K111">
        <v>79</v>
      </c>
      <c r="L111">
        <v>79</v>
      </c>
      <c r="M111">
        <v>79</v>
      </c>
      <c r="N111">
        <v>79</v>
      </c>
      <c r="O111">
        <v>79</v>
      </c>
    </row>
    <row r="112" spans="1:29" x14ac:dyDescent="0.3">
      <c r="A112" t="s">
        <v>91</v>
      </c>
      <c r="B112" t="s">
        <v>252</v>
      </c>
      <c r="C112" t="s">
        <v>253</v>
      </c>
      <c r="D112" t="s">
        <v>454</v>
      </c>
      <c r="E112">
        <v>95</v>
      </c>
      <c r="F112">
        <v>96</v>
      </c>
      <c r="G112">
        <v>93</v>
      </c>
      <c r="H112">
        <v>94</v>
      </c>
      <c r="I112">
        <v>96</v>
      </c>
      <c r="J112">
        <v>99</v>
      </c>
      <c r="K112">
        <v>98</v>
      </c>
      <c r="L112">
        <v>98</v>
      </c>
      <c r="M112">
        <v>99</v>
      </c>
      <c r="N112">
        <v>98</v>
      </c>
      <c r="O112">
        <v>98</v>
      </c>
      <c r="P112">
        <v>97</v>
      </c>
      <c r="Q112">
        <v>98</v>
      </c>
      <c r="R112">
        <v>98</v>
      </c>
      <c r="S112">
        <v>95</v>
      </c>
      <c r="T112">
        <v>97</v>
      </c>
      <c r="U112">
        <v>96</v>
      </c>
      <c r="V112">
        <v>97</v>
      </c>
      <c r="W112">
        <v>96</v>
      </c>
      <c r="X112">
        <v>98</v>
      </c>
      <c r="Y112">
        <v>98</v>
      </c>
      <c r="Z112">
        <v>98</v>
      </c>
      <c r="AA112">
        <v>96</v>
      </c>
      <c r="AB112">
        <v>95</v>
      </c>
      <c r="AC112">
        <v>75</v>
      </c>
    </row>
    <row r="113" spans="1:29" x14ac:dyDescent="0.3">
      <c r="A113" t="s">
        <v>53</v>
      </c>
      <c r="B113" t="s">
        <v>254</v>
      </c>
      <c r="C113" t="s">
        <v>255</v>
      </c>
      <c r="D113" t="s">
        <v>454</v>
      </c>
      <c r="E113">
        <v>68</v>
      </c>
      <c r="F113">
        <v>69</v>
      </c>
      <c r="G113">
        <v>70</v>
      </c>
      <c r="H113">
        <v>79</v>
      </c>
      <c r="I113">
        <v>76</v>
      </c>
      <c r="J113">
        <v>79</v>
      </c>
      <c r="K113">
        <v>86</v>
      </c>
      <c r="L113">
        <v>83</v>
      </c>
      <c r="M113">
        <v>86</v>
      </c>
      <c r="N113">
        <v>94</v>
      </c>
      <c r="O113">
        <v>95</v>
      </c>
      <c r="P113">
        <v>97</v>
      </c>
      <c r="Q113">
        <v>97</v>
      </c>
      <c r="R113">
        <v>97</v>
      </c>
      <c r="S113">
        <v>97</v>
      </c>
      <c r="T113">
        <v>96</v>
      </c>
      <c r="U113">
        <v>96</v>
      </c>
      <c r="V113">
        <v>95</v>
      </c>
    </row>
    <row r="114" spans="1:29" x14ac:dyDescent="0.3">
      <c r="A114" t="s">
        <v>56</v>
      </c>
      <c r="B114" t="s">
        <v>256</v>
      </c>
      <c r="C114" t="s">
        <v>257</v>
      </c>
      <c r="D114" t="s">
        <v>454</v>
      </c>
      <c r="E114">
        <v>98</v>
      </c>
      <c r="F114">
        <v>98</v>
      </c>
      <c r="G114">
        <v>98</v>
      </c>
      <c r="H114">
        <v>99</v>
      </c>
      <c r="I114">
        <v>99</v>
      </c>
      <c r="J114">
        <v>99</v>
      </c>
      <c r="K114">
        <v>99</v>
      </c>
      <c r="L114">
        <v>99</v>
      </c>
      <c r="M114">
        <v>99</v>
      </c>
      <c r="N114">
        <v>95</v>
      </c>
      <c r="O114">
        <v>54</v>
      </c>
      <c r="V114">
        <v>92</v>
      </c>
      <c r="W114">
        <v>92</v>
      </c>
      <c r="X114">
        <v>92</v>
      </c>
      <c r="Y114">
        <v>91</v>
      </c>
    </row>
    <row r="115" spans="1:29" x14ac:dyDescent="0.3">
      <c r="A115" t="s">
        <v>59</v>
      </c>
      <c r="B115" t="s">
        <v>258</v>
      </c>
      <c r="C115" t="s">
        <v>259</v>
      </c>
      <c r="D115" t="s">
        <v>454</v>
      </c>
      <c r="E115">
        <v>44</v>
      </c>
      <c r="F115">
        <v>44</v>
      </c>
      <c r="G115">
        <v>38</v>
      </c>
      <c r="H115">
        <v>38</v>
      </c>
      <c r="I115">
        <v>47</v>
      </c>
      <c r="J115">
        <v>55</v>
      </c>
      <c r="K115">
        <v>48</v>
      </c>
      <c r="L115">
        <v>43</v>
      </c>
      <c r="M115">
        <v>39</v>
      </c>
    </row>
    <row r="116" spans="1:29" x14ac:dyDescent="0.3">
      <c r="A116" t="s">
        <v>91</v>
      </c>
      <c r="B116" t="s">
        <v>260</v>
      </c>
      <c r="C116" t="s">
        <v>261</v>
      </c>
      <c r="D116" t="s">
        <v>454</v>
      </c>
      <c r="E116">
        <v>68</v>
      </c>
      <c r="F116">
        <v>66</v>
      </c>
      <c r="G116">
        <v>64</v>
      </c>
      <c r="H116">
        <v>42</v>
      </c>
      <c r="I116">
        <v>90</v>
      </c>
      <c r="J116">
        <v>80</v>
      </c>
      <c r="K116">
        <v>87</v>
      </c>
      <c r="L116">
        <v>80</v>
      </c>
      <c r="M116">
        <v>86</v>
      </c>
      <c r="N116">
        <v>78</v>
      </c>
      <c r="O116">
        <v>82</v>
      </c>
      <c r="P116">
        <v>80</v>
      </c>
      <c r="Q116">
        <v>76</v>
      </c>
      <c r="R116">
        <v>80</v>
      </c>
      <c r="S116">
        <v>75</v>
      </c>
      <c r="T116">
        <v>65</v>
      </c>
      <c r="U116">
        <v>57</v>
      </c>
    </row>
    <row r="117" spans="1:29" x14ac:dyDescent="0.3">
      <c r="A117" t="s">
        <v>59</v>
      </c>
      <c r="B117" t="s">
        <v>262</v>
      </c>
      <c r="C117" t="s">
        <v>263</v>
      </c>
      <c r="D117" t="s">
        <v>454</v>
      </c>
      <c r="E117">
        <v>66</v>
      </c>
      <c r="F117">
        <v>62</v>
      </c>
      <c r="G117">
        <v>79</v>
      </c>
      <c r="H117">
        <v>56</v>
      </c>
      <c r="I117">
        <v>63</v>
      </c>
      <c r="J117">
        <v>56</v>
      </c>
      <c r="K117">
        <v>50</v>
      </c>
      <c r="L117">
        <v>32</v>
      </c>
    </row>
    <row r="118" spans="1:29" x14ac:dyDescent="0.3">
      <c r="A118" t="s">
        <v>91</v>
      </c>
      <c r="B118" t="s">
        <v>264</v>
      </c>
      <c r="C118" t="s">
        <v>265</v>
      </c>
      <c r="D118" t="s">
        <v>454</v>
      </c>
      <c r="E118">
        <v>99</v>
      </c>
      <c r="F118">
        <v>99</v>
      </c>
      <c r="G118">
        <v>99</v>
      </c>
      <c r="H118">
        <v>99</v>
      </c>
      <c r="I118">
        <v>97</v>
      </c>
      <c r="J118">
        <v>95</v>
      </c>
      <c r="K118">
        <v>94</v>
      </c>
      <c r="L118">
        <v>94</v>
      </c>
      <c r="M118">
        <v>97</v>
      </c>
      <c r="N118">
        <v>96</v>
      </c>
      <c r="O118">
        <v>94</v>
      </c>
      <c r="P118">
        <v>88</v>
      </c>
      <c r="Q118">
        <v>81</v>
      </c>
      <c r="R118">
        <v>99</v>
      </c>
      <c r="S118">
        <v>99</v>
      </c>
      <c r="T118">
        <v>92</v>
      </c>
      <c r="U118">
        <v>99</v>
      </c>
      <c r="V118">
        <v>99</v>
      </c>
      <c r="W118">
        <v>97</v>
      </c>
      <c r="X118">
        <v>50</v>
      </c>
      <c r="Y118">
        <v>60</v>
      </c>
      <c r="Z118">
        <v>72</v>
      </c>
      <c r="AA118">
        <v>83</v>
      </c>
      <c r="AB118">
        <v>95</v>
      </c>
    </row>
    <row r="119" spans="1:29" x14ac:dyDescent="0.3">
      <c r="A119" t="s">
        <v>49</v>
      </c>
      <c r="B119" t="s">
        <v>266</v>
      </c>
      <c r="C119" t="s">
        <v>267</v>
      </c>
      <c r="D119" t="s">
        <v>454</v>
      </c>
      <c r="E119">
        <v>93</v>
      </c>
      <c r="F119">
        <v>89</v>
      </c>
      <c r="G119">
        <v>87</v>
      </c>
      <c r="H119">
        <v>87</v>
      </c>
      <c r="I119">
        <v>74</v>
      </c>
      <c r="J119">
        <v>76</v>
      </c>
      <c r="K119">
        <v>69</v>
      </c>
      <c r="L119">
        <v>59</v>
      </c>
      <c r="M119">
        <v>25</v>
      </c>
    </row>
    <row r="120" spans="1:29" x14ac:dyDescent="0.3">
      <c r="A120" t="s">
        <v>67</v>
      </c>
      <c r="B120" t="s">
        <v>425</v>
      </c>
      <c r="C120" t="s">
        <v>426</v>
      </c>
      <c r="D120" t="s">
        <v>454</v>
      </c>
      <c r="E120">
        <v>81</v>
      </c>
      <c r="F120">
        <v>81</v>
      </c>
      <c r="G120">
        <v>85</v>
      </c>
      <c r="H120">
        <v>90</v>
      </c>
      <c r="I120">
        <v>89</v>
      </c>
      <c r="J120">
        <v>90</v>
      </c>
      <c r="K120">
        <v>89</v>
      </c>
      <c r="L120">
        <v>90</v>
      </c>
      <c r="M120">
        <v>91</v>
      </c>
      <c r="N120">
        <v>92</v>
      </c>
      <c r="O120">
        <v>93</v>
      </c>
      <c r="P120">
        <v>92</v>
      </c>
      <c r="Q120">
        <v>93</v>
      </c>
      <c r="R120">
        <v>93</v>
      </c>
      <c r="S120">
        <v>92</v>
      </c>
      <c r="T120">
        <v>93</v>
      </c>
      <c r="U120">
        <v>93</v>
      </c>
      <c r="V120">
        <v>92</v>
      </c>
      <c r="W120">
        <v>92</v>
      </c>
      <c r="X120">
        <v>93</v>
      </c>
      <c r="Y120">
        <v>98</v>
      </c>
      <c r="Z120">
        <v>98</v>
      </c>
      <c r="AA120">
        <v>96</v>
      </c>
    </row>
    <row r="121" spans="1:29" x14ac:dyDescent="0.3">
      <c r="A121" t="s">
        <v>67</v>
      </c>
      <c r="B121" t="s">
        <v>427</v>
      </c>
      <c r="C121" t="s">
        <v>428</v>
      </c>
      <c r="D121" t="s">
        <v>454</v>
      </c>
      <c r="E121">
        <v>87</v>
      </c>
      <c r="F121">
        <v>84</v>
      </c>
      <c r="G121">
        <v>83</v>
      </c>
      <c r="H121">
        <v>82</v>
      </c>
      <c r="I121">
        <v>91</v>
      </c>
      <c r="J121">
        <v>90</v>
      </c>
      <c r="K121">
        <v>90</v>
      </c>
      <c r="L121">
        <v>90</v>
      </c>
      <c r="M121">
        <v>89</v>
      </c>
      <c r="N121">
        <v>87</v>
      </c>
      <c r="O121">
        <v>86</v>
      </c>
      <c r="P121">
        <v>86</v>
      </c>
      <c r="Q121">
        <v>85</v>
      </c>
      <c r="R121">
        <v>86</v>
      </c>
    </row>
    <row r="122" spans="1:29" x14ac:dyDescent="0.3">
      <c r="A122" t="s">
        <v>78</v>
      </c>
      <c r="B122" t="s">
        <v>268</v>
      </c>
      <c r="C122" t="s">
        <v>269</v>
      </c>
      <c r="D122" t="s">
        <v>454</v>
      </c>
      <c r="E122">
        <v>77</v>
      </c>
      <c r="F122">
        <v>68</v>
      </c>
      <c r="G122">
        <v>42</v>
      </c>
      <c r="H122">
        <v>66</v>
      </c>
      <c r="I122">
        <v>60</v>
      </c>
      <c r="J122">
        <v>58</v>
      </c>
      <c r="K122">
        <v>48</v>
      </c>
      <c r="L122">
        <v>46</v>
      </c>
      <c r="M122">
        <v>31</v>
      </c>
      <c r="N122">
        <v>16</v>
      </c>
      <c r="O122">
        <v>3</v>
      </c>
    </row>
    <row r="123" spans="1:29" x14ac:dyDescent="0.3">
      <c r="A123" t="s">
        <v>78</v>
      </c>
      <c r="B123" t="s">
        <v>270</v>
      </c>
      <c r="C123" t="s">
        <v>271</v>
      </c>
      <c r="D123" t="s">
        <v>454</v>
      </c>
      <c r="E123">
        <v>35</v>
      </c>
      <c r="F123">
        <v>33</v>
      </c>
      <c r="G123">
        <v>30</v>
      </c>
      <c r="H123">
        <v>34</v>
      </c>
      <c r="I123">
        <v>38</v>
      </c>
      <c r="J123">
        <v>9</v>
      </c>
    </row>
    <row r="124" spans="1:29" x14ac:dyDescent="0.3">
      <c r="A124" t="s">
        <v>91</v>
      </c>
      <c r="B124" t="s">
        <v>272</v>
      </c>
      <c r="C124" t="s">
        <v>273</v>
      </c>
      <c r="D124" t="s">
        <v>454</v>
      </c>
      <c r="E124">
        <v>99</v>
      </c>
      <c r="F124">
        <v>99</v>
      </c>
      <c r="G124">
        <v>99</v>
      </c>
      <c r="H124">
        <v>99</v>
      </c>
      <c r="I124">
        <v>99</v>
      </c>
      <c r="J124">
        <v>99</v>
      </c>
      <c r="K124">
        <v>99</v>
      </c>
      <c r="L124">
        <v>99</v>
      </c>
      <c r="M124">
        <v>99</v>
      </c>
      <c r="N124">
        <v>99</v>
      </c>
      <c r="O124">
        <v>99</v>
      </c>
      <c r="P124">
        <v>99</v>
      </c>
      <c r="Q124">
        <v>98</v>
      </c>
      <c r="R124">
        <v>98</v>
      </c>
      <c r="S124">
        <v>99</v>
      </c>
      <c r="T124">
        <v>99</v>
      </c>
      <c r="U124">
        <v>99</v>
      </c>
      <c r="V124">
        <v>99</v>
      </c>
      <c r="W124">
        <v>99</v>
      </c>
      <c r="X124">
        <v>70</v>
      </c>
      <c r="Y124">
        <v>99</v>
      </c>
      <c r="Z124">
        <v>86</v>
      </c>
      <c r="AA124">
        <v>90</v>
      </c>
      <c r="AB124">
        <v>99</v>
      </c>
      <c r="AC124">
        <v>99</v>
      </c>
    </row>
    <row r="125" spans="1:29" x14ac:dyDescent="0.3">
      <c r="A125" t="s">
        <v>53</v>
      </c>
      <c r="B125" t="s">
        <v>274</v>
      </c>
      <c r="C125" t="s">
        <v>275</v>
      </c>
      <c r="D125" t="s">
        <v>454</v>
      </c>
      <c r="E125">
        <v>79</v>
      </c>
      <c r="F125">
        <v>88</v>
      </c>
      <c r="G125">
        <v>89</v>
      </c>
      <c r="H125">
        <v>80</v>
      </c>
      <c r="I125">
        <v>68</v>
      </c>
      <c r="J125">
        <v>94</v>
      </c>
      <c r="K125">
        <v>94</v>
      </c>
      <c r="L125">
        <v>97</v>
      </c>
      <c r="M125">
        <v>93</v>
      </c>
      <c r="N125">
        <v>93</v>
      </c>
      <c r="O125">
        <v>96</v>
      </c>
      <c r="P125">
        <v>96</v>
      </c>
      <c r="Q125">
        <v>96</v>
      </c>
      <c r="R125">
        <v>98</v>
      </c>
      <c r="S125">
        <v>99</v>
      </c>
      <c r="T125">
        <v>97</v>
      </c>
      <c r="U125">
        <v>95</v>
      </c>
      <c r="V125">
        <v>95</v>
      </c>
      <c r="W125">
        <v>96</v>
      </c>
      <c r="X125">
        <v>95</v>
      </c>
      <c r="Y125">
        <v>95</v>
      </c>
      <c r="Z125">
        <v>97</v>
      </c>
      <c r="AA125">
        <v>95</v>
      </c>
      <c r="AB125">
        <v>94</v>
      </c>
      <c r="AC125">
        <v>95</v>
      </c>
    </row>
    <row r="126" spans="1:29" x14ac:dyDescent="0.3">
      <c r="A126" t="s">
        <v>67</v>
      </c>
      <c r="B126" t="s">
        <v>429</v>
      </c>
      <c r="C126" t="s">
        <v>430</v>
      </c>
      <c r="D126" t="s">
        <v>454</v>
      </c>
      <c r="E126">
        <v>94</v>
      </c>
      <c r="F126">
        <v>94</v>
      </c>
      <c r="G126">
        <v>94</v>
      </c>
      <c r="H126">
        <v>95</v>
      </c>
      <c r="I126">
        <v>95</v>
      </c>
      <c r="J126">
        <v>95</v>
      </c>
      <c r="K126">
        <v>93</v>
      </c>
      <c r="L126">
        <v>91</v>
      </c>
      <c r="M126">
        <v>91</v>
      </c>
      <c r="N126">
        <v>91</v>
      </c>
      <c r="O126">
        <v>92</v>
      </c>
      <c r="P126">
        <v>91</v>
      </c>
      <c r="Q126">
        <v>91</v>
      </c>
      <c r="R126">
        <v>94</v>
      </c>
      <c r="S126">
        <v>97</v>
      </c>
      <c r="T126">
        <v>96</v>
      </c>
      <c r="U126">
        <v>95</v>
      </c>
      <c r="V126">
        <v>93</v>
      </c>
      <c r="W126">
        <v>91</v>
      </c>
      <c r="X126">
        <v>91</v>
      </c>
      <c r="Y126">
        <v>90</v>
      </c>
      <c r="Z126">
        <v>89</v>
      </c>
      <c r="AA126">
        <v>90</v>
      </c>
      <c r="AB126">
        <v>90</v>
      </c>
      <c r="AC126">
        <v>90</v>
      </c>
    </row>
    <row r="127" spans="1:29" x14ac:dyDescent="0.3">
      <c r="A127" t="s">
        <v>56</v>
      </c>
      <c r="B127" t="s">
        <v>276</v>
      </c>
      <c r="C127" t="s">
        <v>277</v>
      </c>
      <c r="D127" t="s">
        <v>454</v>
      </c>
      <c r="E127">
        <v>99</v>
      </c>
      <c r="F127">
        <v>99</v>
      </c>
      <c r="G127">
        <v>98</v>
      </c>
      <c r="H127">
        <v>99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98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98</v>
      </c>
      <c r="V127">
        <v>95</v>
      </c>
      <c r="W127">
        <v>97</v>
      </c>
      <c r="X127">
        <v>97</v>
      </c>
      <c r="Y127">
        <v>98</v>
      </c>
      <c r="Z127">
        <v>98</v>
      </c>
      <c r="AA127">
        <v>98</v>
      </c>
      <c r="AB127">
        <v>99</v>
      </c>
      <c r="AC127">
        <v>99</v>
      </c>
    </row>
    <row r="128" spans="1:29" x14ac:dyDescent="0.3">
      <c r="A128" t="s">
        <v>49</v>
      </c>
      <c r="B128" t="s">
        <v>278</v>
      </c>
      <c r="C128" t="s">
        <v>279</v>
      </c>
      <c r="D128" t="s">
        <v>454</v>
      </c>
      <c r="E128">
        <v>82</v>
      </c>
      <c r="F128">
        <v>80</v>
      </c>
      <c r="G128">
        <v>79</v>
      </c>
      <c r="H128">
        <v>79</v>
      </c>
      <c r="I128">
        <v>77</v>
      </c>
      <c r="J128">
        <v>74</v>
      </c>
      <c r="K128">
        <v>67</v>
      </c>
      <c r="L128">
        <v>67</v>
      </c>
      <c r="M128">
        <v>67</v>
      </c>
      <c r="N128">
        <v>54</v>
      </c>
      <c r="O128">
        <v>48</v>
      </c>
      <c r="P128">
        <v>43</v>
      </c>
      <c r="Q128">
        <v>42</v>
      </c>
      <c r="R128">
        <v>38</v>
      </c>
      <c r="S128">
        <v>34</v>
      </c>
      <c r="T128">
        <v>30</v>
      </c>
    </row>
    <row r="129" spans="1:29" x14ac:dyDescent="0.3">
      <c r="A129" t="s">
        <v>91</v>
      </c>
      <c r="B129" t="s">
        <v>431</v>
      </c>
      <c r="C129" t="s">
        <v>432</v>
      </c>
      <c r="D129" t="s">
        <v>454</v>
      </c>
      <c r="E129">
        <v>88</v>
      </c>
      <c r="F129">
        <v>89</v>
      </c>
      <c r="G129">
        <v>85</v>
      </c>
      <c r="H129">
        <v>84</v>
      </c>
      <c r="I129">
        <v>83</v>
      </c>
      <c r="J129">
        <v>88</v>
      </c>
      <c r="K129">
        <v>75</v>
      </c>
      <c r="L129">
        <v>77</v>
      </c>
      <c r="M129">
        <v>95</v>
      </c>
      <c r="N129">
        <v>82</v>
      </c>
      <c r="O129">
        <v>81</v>
      </c>
      <c r="P129">
        <v>98</v>
      </c>
      <c r="Q129">
        <v>86</v>
      </c>
      <c r="R129">
        <v>83</v>
      </c>
      <c r="S129">
        <v>39</v>
      </c>
      <c r="T129">
        <v>79</v>
      </c>
      <c r="U129">
        <v>77</v>
      </c>
      <c r="V129">
        <v>83</v>
      </c>
      <c r="W129">
        <v>98</v>
      </c>
      <c r="X129">
        <v>95</v>
      </c>
      <c r="Y129">
        <v>98</v>
      </c>
      <c r="Z129">
        <v>94</v>
      </c>
      <c r="AA129">
        <v>90</v>
      </c>
      <c r="AB129">
        <v>83</v>
      </c>
      <c r="AC129">
        <v>75</v>
      </c>
    </row>
    <row r="130" spans="1:29" x14ac:dyDescent="0.3">
      <c r="A130" t="s">
        <v>62</v>
      </c>
      <c r="B130" t="s">
        <v>280</v>
      </c>
      <c r="C130" t="s">
        <v>281</v>
      </c>
      <c r="D130" t="s">
        <v>454</v>
      </c>
      <c r="E130">
        <v>82</v>
      </c>
      <c r="F130">
        <v>77</v>
      </c>
      <c r="G130">
        <v>75</v>
      </c>
      <c r="H130">
        <v>75</v>
      </c>
      <c r="I130">
        <v>74</v>
      </c>
      <c r="J130">
        <v>97</v>
      </c>
      <c r="K130">
        <v>99</v>
      </c>
      <c r="L130">
        <v>93</v>
      </c>
      <c r="M130">
        <v>93</v>
      </c>
      <c r="N130">
        <v>92</v>
      </c>
      <c r="O130">
        <v>90</v>
      </c>
      <c r="P130">
        <v>68</v>
      </c>
      <c r="Q130">
        <v>72</v>
      </c>
      <c r="R130">
        <v>81</v>
      </c>
      <c r="S130">
        <v>73</v>
      </c>
      <c r="T130">
        <v>76</v>
      </c>
      <c r="U130">
        <v>79</v>
      </c>
      <c r="V130">
        <v>83</v>
      </c>
      <c r="W130">
        <v>86</v>
      </c>
      <c r="X130">
        <v>89</v>
      </c>
      <c r="Y130">
        <v>89</v>
      </c>
      <c r="Z130">
        <v>89</v>
      </c>
      <c r="AA130">
        <v>88</v>
      </c>
      <c r="AB130">
        <v>88</v>
      </c>
      <c r="AC130">
        <v>88</v>
      </c>
    </row>
    <row r="131" spans="1:29" x14ac:dyDescent="0.3">
      <c r="A131" t="s">
        <v>91</v>
      </c>
      <c r="B131" t="s">
        <v>282</v>
      </c>
      <c r="C131" t="s">
        <v>283</v>
      </c>
      <c r="D131" t="s">
        <v>454</v>
      </c>
      <c r="E131">
        <v>26</v>
      </c>
      <c r="F131">
        <v>41</v>
      </c>
      <c r="G131">
        <v>25</v>
      </c>
      <c r="H131">
        <v>20</v>
      </c>
      <c r="I131">
        <v>27</v>
      </c>
      <c r="J131">
        <v>20</v>
      </c>
    </row>
    <row r="132" spans="1:29" x14ac:dyDescent="0.3">
      <c r="A132" t="s">
        <v>62</v>
      </c>
      <c r="B132" t="s">
        <v>284</v>
      </c>
      <c r="C132" t="s">
        <v>285</v>
      </c>
      <c r="D132" t="s">
        <v>454</v>
      </c>
      <c r="E132">
        <v>69</v>
      </c>
      <c r="F132">
        <v>57</v>
      </c>
      <c r="G132">
        <v>53</v>
      </c>
      <c r="H132">
        <v>67</v>
      </c>
      <c r="I132">
        <v>72</v>
      </c>
      <c r="J132">
        <v>83</v>
      </c>
      <c r="K132">
        <v>83</v>
      </c>
      <c r="L132">
        <v>82</v>
      </c>
      <c r="M132">
        <v>87</v>
      </c>
      <c r="N132">
        <v>72</v>
      </c>
      <c r="O132">
        <v>76</v>
      </c>
      <c r="P132">
        <v>76</v>
      </c>
      <c r="Q132">
        <v>75</v>
      </c>
      <c r="R132">
        <v>78</v>
      </c>
      <c r="S132">
        <v>77</v>
      </c>
      <c r="T132">
        <v>77</v>
      </c>
      <c r="U132">
        <v>84</v>
      </c>
      <c r="V132">
        <v>74</v>
      </c>
      <c r="W132">
        <v>61</v>
      </c>
      <c r="X132">
        <v>31</v>
      </c>
    </row>
    <row r="133" spans="1:29" x14ac:dyDescent="0.3">
      <c r="A133" t="s">
        <v>62</v>
      </c>
      <c r="B133" t="s">
        <v>286</v>
      </c>
      <c r="C133" t="s">
        <v>287</v>
      </c>
      <c r="D133" t="s">
        <v>454</v>
      </c>
      <c r="E133">
        <v>76</v>
      </c>
      <c r="F133">
        <v>66</v>
      </c>
      <c r="G133">
        <v>54</v>
      </c>
      <c r="H133">
        <v>60</v>
      </c>
      <c r="I133">
        <v>52</v>
      </c>
      <c r="J133">
        <v>66</v>
      </c>
      <c r="K133">
        <v>67</v>
      </c>
      <c r="L133">
        <v>67</v>
      </c>
      <c r="M133">
        <v>68</v>
      </c>
      <c r="N133">
        <v>63</v>
      </c>
      <c r="O133">
        <v>44</v>
      </c>
      <c r="P133">
        <v>54</v>
      </c>
      <c r="Q133">
        <v>63</v>
      </c>
      <c r="R133">
        <v>70</v>
      </c>
      <c r="S133">
        <v>56</v>
      </c>
      <c r="T133">
        <v>42</v>
      </c>
      <c r="U133">
        <v>17</v>
      </c>
      <c r="V133">
        <v>9</v>
      </c>
    </row>
    <row r="134" spans="1:29" x14ac:dyDescent="0.3">
      <c r="A134" t="s">
        <v>91</v>
      </c>
      <c r="B134" t="s">
        <v>288</v>
      </c>
      <c r="C134" t="s">
        <v>289</v>
      </c>
      <c r="D134" t="s">
        <v>454</v>
      </c>
      <c r="E134">
        <v>71</v>
      </c>
      <c r="F134">
        <v>69</v>
      </c>
      <c r="G134">
        <v>64</v>
      </c>
      <c r="H134">
        <v>55</v>
      </c>
      <c r="I134">
        <v>68</v>
      </c>
      <c r="J134">
        <v>67</v>
      </c>
      <c r="K134">
        <v>65</v>
      </c>
      <c r="L134">
        <v>64</v>
      </c>
      <c r="M134">
        <v>62</v>
      </c>
      <c r="N134">
        <v>57</v>
      </c>
      <c r="O134">
        <v>54</v>
      </c>
      <c r="P134">
        <v>54</v>
      </c>
      <c r="Q134">
        <v>42</v>
      </c>
      <c r="R134">
        <v>36</v>
      </c>
      <c r="S134">
        <v>10</v>
      </c>
      <c r="T134">
        <v>19</v>
      </c>
    </row>
    <row r="135" spans="1:29" x14ac:dyDescent="0.3">
      <c r="A135" t="s">
        <v>67</v>
      </c>
      <c r="B135" t="s">
        <v>290</v>
      </c>
      <c r="C135" t="s">
        <v>291</v>
      </c>
      <c r="D135" t="s">
        <v>454</v>
      </c>
      <c r="E135">
        <v>82</v>
      </c>
      <c r="F135">
        <v>79</v>
      </c>
      <c r="G135">
        <v>86</v>
      </c>
      <c r="H135">
        <v>86</v>
      </c>
      <c r="I135">
        <v>86</v>
      </c>
      <c r="J135">
        <v>91</v>
      </c>
      <c r="K135">
        <v>92</v>
      </c>
      <c r="L135">
        <v>93</v>
      </c>
      <c r="M135">
        <v>93</v>
      </c>
      <c r="N135">
        <v>94</v>
      </c>
      <c r="O135">
        <v>95</v>
      </c>
      <c r="P135">
        <v>93</v>
      </c>
      <c r="Q135">
        <v>95</v>
      </c>
      <c r="R135">
        <v>95</v>
      </c>
      <c r="S135">
        <v>94</v>
      </c>
      <c r="T135">
        <v>95</v>
      </c>
      <c r="U135">
        <v>97</v>
      </c>
      <c r="V135">
        <v>98</v>
      </c>
      <c r="W135">
        <v>99</v>
      </c>
      <c r="X135">
        <v>90</v>
      </c>
      <c r="Y135">
        <v>96</v>
      </c>
      <c r="Z135">
        <v>97</v>
      </c>
      <c r="AA135">
        <v>97</v>
      </c>
      <c r="AB135">
        <v>96</v>
      </c>
      <c r="AC135">
        <v>96</v>
      </c>
    </row>
    <row r="136" spans="1:29" x14ac:dyDescent="0.3">
      <c r="A136" t="s">
        <v>67</v>
      </c>
      <c r="B136" t="s">
        <v>292</v>
      </c>
      <c r="C136" t="s">
        <v>293</v>
      </c>
      <c r="D136" t="s">
        <v>454</v>
      </c>
      <c r="E136">
        <v>96</v>
      </c>
      <c r="F136">
        <v>95</v>
      </c>
      <c r="G136">
        <v>96</v>
      </c>
      <c r="H136">
        <v>95</v>
      </c>
      <c r="I136">
        <v>95</v>
      </c>
      <c r="J136">
        <v>96</v>
      </c>
      <c r="K136">
        <v>96</v>
      </c>
      <c r="L136">
        <v>95</v>
      </c>
      <c r="M136">
        <v>95</v>
      </c>
      <c r="N136">
        <v>95</v>
      </c>
      <c r="O136">
        <v>96</v>
      </c>
      <c r="P136">
        <v>96</v>
      </c>
      <c r="Q136">
        <v>96</v>
      </c>
      <c r="R136">
        <v>96</v>
      </c>
      <c r="S136">
        <v>95</v>
      </c>
      <c r="T136">
        <v>95</v>
      </c>
      <c r="U136">
        <v>95</v>
      </c>
      <c r="V136">
        <v>95</v>
      </c>
      <c r="W136">
        <v>95</v>
      </c>
      <c r="X136">
        <v>87</v>
      </c>
      <c r="Y136">
        <v>79</v>
      </c>
      <c r="Z136">
        <v>72</v>
      </c>
      <c r="AA136">
        <v>64</v>
      </c>
      <c r="AB136">
        <v>56</v>
      </c>
      <c r="AC136">
        <v>48</v>
      </c>
    </row>
    <row r="137" spans="1:29" x14ac:dyDescent="0.3">
      <c r="A137" t="s">
        <v>56</v>
      </c>
      <c r="B137" t="s">
        <v>294</v>
      </c>
      <c r="C137" t="s">
        <v>295</v>
      </c>
      <c r="D137" t="s">
        <v>454</v>
      </c>
      <c r="E137">
        <v>99</v>
      </c>
      <c r="F137">
        <v>99</v>
      </c>
      <c r="G137">
        <v>99</v>
      </c>
      <c r="H137">
        <v>99</v>
      </c>
      <c r="I137">
        <v>88</v>
      </c>
      <c r="J137">
        <v>98</v>
      </c>
      <c r="K137">
        <v>95</v>
      </c>
      <c r="L137">
        <v>93</v>
      </c>
      <c r="M137">
        <v>92</v>
      </c>
      <c r="N137">
        <v>91</v>
      </c>
      <c r="O137">
        <v>95</v>
      </c>
      <c r="P137">
        <v>99</v>
      </c>
      <c r="Q137">
        <v>99</v>
      </c>
      <c r="R137">
        <v>99</v>
      </c>
      <c r="S137">
        <v>98</v>
      </c>
      <c r="T137">
        <v>99</v>
      </c>
      <c r="U137">
        <v>95</v>
      </c>
      <c r="V137">
        <v>91</v>
      </c>
      <c r="W137">
        <v>87</v>
      </c>
      <c r="X137">
        <v>98</v>
      </c>
      <c r="Y137">
        <v>95</v>
      </c>
      <c r="Z137">
        <v>91</v>
      </c>
      <c r="AA137">
        <v>91</v>
      </c>
    </row>
    <row r="138" spans="1:29" x14ac:dyDescent="0.3">
      <c r="A138" t="s">
        <v>67</v>
      </c>
      <c r="B138" t="s">
        <v>296</v>
      </c>
      <c r="C138" t="s">
        <v>297</v>
      </c>
      <c r="D138" t="s">
        <v>454</v>
      </c>
      <c r="E138">
        <v>96</v>
      </c>
      <c r="F138">
        <v>96</v>
      </c>
      <c r="G138">
        <v>95</v>
      </c>
      <c r="H138">
        <v>95</v>
      </c>
      <c r="I138">
        <v>95</v>
      </c>
      <c r="J138">
        <v>96</v>
      </c>
      <c r="K138">
        <v>97</v>
      </c>
      <c r="L138">
        <v>97</v>
      </c>
      <c r="M138">
        <v>97</v>
      </c>
      <c r="N138">
        <v>97</v>
      </c>
      <c r="O138">
        <v>96</v>
      </c>
      <c r="P138">
        <v>95</v>
      </c>
      <c r="Q138">
        <v>97</v>
      </c>
      <c r="R138">
        <v>98</v>
      </c>
      <c r="S138">
        <v>98</v>
      </c>
      <c r="T138">
        <v>99</v>
      </c>
      <c r="U138">
        <v>99</v>
      </c>
      <c r="V138">
        <v>99</v>
      </c>
      <c r="W138">
        <v>99</v>
      </c>
      <c r="X138">
        <v>99</v>
      </c>
      <c r="Y138">
        <v>99</v>
      </c>
      <c r="Z138">
        <v>95</v>
      </c>
      <c r="AA138">
        <v>95</v>
      </c>
      <c r="AB138">
        <v>67</v>
      </c>
      <c r="AC138">
        <v>39</v>
      </c>
    </row>
    <row r="139" spans="1:29" x14ac:dyDescent="0.3">
      <c r="A139" t="s">
        <v>53</v>
      </c>
      <c r="B139" t="s">
        <v>298</v>
      </c>
      <c r="C139" t="s">
        <v>299</v>
      </c>
      <c r="D139" t="s">
        <v>454</v>
      </c>
      <c r="E139">
        <v>93</v>
      </c>
      <c r="F139">
        <v>93</v>
      </c>
      <c r="G139">
        <v>93</v>
      </c>
      <c r="H139">
        <v>92</v>
      </c>
      <c r="I139">
        <v>93</v>
      </c>
      <c r="J139">
        <v>95</v>
      </c>
      <c r="K139">
        <v>96</v>
      </c>
      <c r="L139">
        <v>92</v>
      </c>
      <c r="M139">
        <v>95</v>
      </c>
      <c r="N139">
        <v>90</v>
      </c>
      <c r="O139">
        <v>93</v>
      </c>
      <c r="P139">
        <v>94</v>
      </c>
      <c r="Q139">
        <v>95</v>
      </c>
      <c r="R139">
        <v>96</v>
      </c>
      <c r="S139">
        <v>98</v>
      </c>
      <c r="T139">
        <v>98</v>
      </c>
      <c r="U139">
        <v>97</v>
      </c>
      <c r="V139">
        <v>95</v>
      </c>
      <c r="W139">
        <v>99</v>
      </c>
      <c r="X139">
        <v>98</v>
      </c>
      <c r="Y139">
        <v>98</v>
      </c>
      <c r="Z139">
        <v>96</v>
      </c>
      <c r="AA139">
        <v>69</v>
      </c>
    </row>
    <row r="140" spans="1:29" x14ac:dyDescent="0.3">
      <c r="A140" t="s">
        <v>53</v>
      </c>
      <c r="B140" t="s">
        <v>300</v>
      </c>
      <c r="C140" t="s">
        <v>301</v>
      </c>
      <c r="D140" t="s">
        <v>454</v>
      </c>
      <c r="E140">
        <v>62</v>
      </c>
      <c r="F140">
        <v>62</v>
      </c>
      <c r="G140">
        <v>71</v>
      </c>
      <c r="H140">
        <v>75</v>
      </c>
      <c r="I140">
        <v>75</v>
      </c>
      <c r="J140">
        <v>76</v>
      </c>
      <c r="K140">
        <v>81</v>
      </c>
      <c r="L140">
        <v>75</v>
      </c>
      <c r="M140">
        <v>76</v>
      </c>
      <c r="N140">
        <v>80</v>
      </c>
      <c r="O140">
        <v>84</v>
      </c>
      <c r="P140">
        <v>88</v>
      </c>
      <c r="Q140">
        <v>90</v>
      </c>
      <c r="R140">
        <v>91</v>
      </c>
      <c r="S140">
        <v>93</v>
      </c>
      <c r="T140">
        <v>94</v>
      </c>
      <c r="U140">
        <v>95</v>
      </c>
      <c r="V140">
        <v>96</v>
      </c>
      <c r="W140">
        <v>96</v>
      </c>
      <c r="X140">
        <v>96</v>
      </c>
      <c r="Y140">
        <v>96</v>
      </c>
      <c r="Z140">
        <v>97</v>
      </c>
      <c r="AA140">
        <v>97</v>
      </c>
      <c r="AB140">
        <v>97</v>
      </c>
      <c r="AC140">
        <v>96</v>
      </c>
    </row>
    <row r="141" spans="1:29" x14ac:dyDescent="0.3">
      <c r="A141" t="s">
        <v>67</v>
      </c>
      <c r="B141" t="s">
        <v>302</v>
      </c>
      <c r="C141" t="s">
        <v>303</v>
      </c>
      <c r="D141" t="s">
        <v>454</v>
      </c>
      <c r="E141">
        <v>93</v>
      </c>
      <c r="F141">
        <v>95</v>
      </c>
      <c r="G141">
        <v>97</v>
      </c>
      <c r="H141">
        <v>96</v>
      </c>
      <c r="I141">
        <v>96</v>
      </c>
      <c r="J141">
        <v>97</v>
      </c>
      <c r="K141">
        <v>97</v>
      </c>
      <c r="L141">
        <v>97</v>
      </c>
      <c r="M141">
        <v>97</v>
      </c>
      <c r="N141">
        <v>97</v>
      </c>
      <c r="O141">
        <v>97</v>
      </c>
      <c r="P141">
        <v>97</v>
      </c>
      <c r="Q141">
        <v>97</v>
      </c>
      <c r="R141">
        <v>97</v>
      </c>
      <c r="S141">
        <v>98</v>
      </c>
      <c r="T141">
        <v>97</v>
      </c>
      <c r="U141">
        <v>97</v>
      </c>
      <c r="V141">
        <v>97</v>
      </c>
      <c r="W141">
        <v>97</v>
      </c>
      <c r="X141">
        <v>97</v>
      </c>
      <c r="Y141">
        <v>97</v>
      </c>
      <c r="Z141">
        <v>96</v>
      </c>
      <c r="AA141">
        <v>93</v>
      </c>
      <c r="AB141">
        <v>88</v>
      </c>
      <c r="AC141">
        <v>86</v>
      </c>
    </row>
    <row r="142" spans="1:29" x14ac:dyDescent="0.3">
      <c r="A142" t="s">
        <v>59</v>
      </c>
      <c r="B142" t="s">
        <v>304</v>
      </c>
      <c r="C142" t="s">
        <v>305</v>
      </c>
      <c r="D142" t="s">
        <v>454</v>
      </c>
      <c r="E142">
        <v>93</v>
      </c>
      <c r="F142">
        <v>88</v>
      </c>
      <c r="G142">
        <v>91</v>
      </c>
      <c r="H142">
        <v>85</v>
      </c>
      <c r="I142">
        <v>91</v>
      </c>
      <c r="J142">
        <v>92</v>
      </c>
      <c r="K142">
        <v>96</v>
      </c>
      <c r="L142">
        <v>95</v>
      </c>
      <c r="M142">
        <v>90</v>
      </c>
      <c r="N142">
        <v>87</v>
      </c>
    </row>
    <row r="143" spans="1:29" x14ac:dyDescent="0.3">
      <c r="A143" t="s">
        <v>62</v>
      </c>
      <c r="B143" t="s">
        <v>306</v>
      </c>
      <c r="C143" t="s">
        <v>307</v>
      </c>
      <c r="D143" t="s">
        <v>454</v>
      </c>
      <c r="E143">
        <v>97</v>
      </c>
      <c r="F143">
        <v>94</v>
      </c>
      <c r="G143">
        <v>93</v>
      </c>
      <c r="H143">
        <v>94</v>
      </c>
      <c r="I143">
        <v>99</v>
      </c>
      <c r="J143">
        <v>98</v>
      </c>
      <c r="K143">
        <v>96</v>
      </c>
      <c r="L143">
        <v>95</v>
      </c>
      <c r="M143">
        <v>96</v>
      </c>
      <c r="N143">
        <v>90</v>
      </c>
      <c r="O143">
        <v>90</v>
      </c>
      <c r="P143">
        <v>94</v>
      </c>
      <c r="Q143">
        <v>90</v>
      </c>
      <c r="R143">
        <v>99</v>
      </c>
      <c r="S143">
        <v>99</v>
      </c>
      <c r="T143">
        <v>99</v>
      </c>
      <c r="U143">
        <v>94</v>
      </c>
      <c r="V143">
        <v>95</v>
      </c>
      <c r="W143">
        <v>96</v>
      </c>
      <c r="X143">
        <v>97</v>
      </c>
      <c r="Y143">
        <v>98</v>
      </c>
      <c r="Z143">
        <v>98</v>
      </c>
      <c r="AA143">
        <v>99</v>
      </c>
      <c r="AB143">
        <v>99</v>
      </c>
      <c r="AC143">
        <v>99</v>
      </c>
    </row>
    <row r="144" spans="1:29" x14ac:dyDescent="0.3">
      <c r="A144" t="s">
        <v>62</v>
      </c>
      <c r="B144" t="s">
        <v>308</v>
      </c>
      <c r="C144" t="s">
        <v>309</v>
      </c>
      <c r="D144" t="s">
        <v>454</v>
      </c>
      <c r="E144">
        <v>67</v>
      </c>
      <c r="F144">
        <v>83</v>
      </c>
      <c r="G144">
        <v>63</v>
      </c>
      <c r="H144">
        <v>66</v>
      </c>
      <c r="I144">
        <v>71</v>
      </c>
      <c r="J144">
        <v>75</v>
      </c>
      <c r="K144">
        <v>68</v>
      </c>
      <c r="L144">
        <v>73</v>
      </c>
      <c r="M144">
        <v>88</v>
      </c>
      <c r="N144">
        <v>95</v>
      </c>
      <c r="O144">
        <v>79</v>
      </c>
      <c r="P144">
        <v>62</v>
      </c>
      <c r="Q144">
        <v>80</v>
      </c>
      <c r="R144">
        <v>72</v>
      </c>
      <c r="S144">
        <v>74</v>
      </c>
      <c r="T144">
        <v>63</v>
      </c>
      <c r="U144">
        <v>22</v>
      </c>
      <c r="V144">
        <v>33</v>
      </c>
      <c r="W144">
        <v>45</v>
      </c>
      <c r="X144">
        <v>56</v>
      </c>
      <c r="Y144">
        <v>67</v>
      </c>
      <c r="Z144">
        <v>69</v>
      </c>
      <c r="AA144">
        <v>71</v>
      </c>
      <c r="AB144">
        <v>73</v>
      </c>
      <c r="AC144">
        <v>89</v>
      </c>
    </row>
    <row r="145" spans="1:29" x14ac:dyDescent="0.3">
      <c r="A145" t="s">
        <v>62</v>
      </c>
      <c r="B145" t="s">
        <v>310</v>
      </c>
      <c r="C145" t="s">
        <v>311</v>
      </c>
      <c r="D145" t="s">
        <v>454</v>
      </c>
      <c r="E145">
        <v>99</v>
      </c>
      <c r="F145">
        <v>92</v>
      </c>
      <c r="G145">
        <v>99</v>
      </c>
      <c r="H145">
        <v>94</v>
      </c>
      <c r="I145">
        <v>99</v>
      </c>
      <c r="J145">
        <v>99</v>
      </c>
      <c r="K145">
        <v>99</v>
      </c>
      <c r="L145">
        <v>99</v>
      </c>
      <c r="M145">
        <v>99</v>
      </c>
      <c r="N145">
        <v>99</v>
      </c>
      <c r="O145">
        <v>98</v>
      </c>
      <c r="P145">
        <v>96</v>
      </c>
      <c r="Q145">
        <v>92</v>
      </c>
      <c r="R145">
        <v>91</v>
      </c>
      <c r="S145">
        <v>89</v>
      </c>
      <c r="T145">
        <v>94</v>
      </c>
      <c r="U145">
        <v>94</v>
      </c>
      <c r="V145">
        <v>83</v>
      </c>
      <c r="W145">
        <v>88</v>
      </c>
      <c r="X145">
        <v>93</v>
      </c>
      <c r="Y145">
        <v>73</v>
      </c>
      <c r="Z145">
        <v>86</v>
      </c>
      <c r="AA145">
        <v>99</v>
      </c>
      <c r="AB145">
        <v>99</v>
      </c>
    </row>
    <row r="146" spans="1:29" x14ac:dyDescent="0.3">
      <c r="A146" t="s">
        <v>91</v>
      </c>
      <c r="B146" t="s">
        <v>312</v>
      </c>
      <c r="C146" t="s">
        <v>313</v>
      </c>
      <c r="D146" t="s">
        <v>454</v>
      </c>
      <c r="E146">
        <v>60</v>
      </c>
      <c r="F146">
        <v>75</v>
      </c>
      <c r="G146">
        <v>45</v>
      </c>
      <c r="H146">
        <v>50</v>
      </c>
      <c r="I146">
        <v>59</v>
      </c>
      <c r="J146">
        <v>59</v>
      </c>
      <c r="K146">
        <v>28</v>
      </c>
      <c r="L146">
        <v>54</v>
      </c>
      <c r="M146">
        <v>54</v>
      </c>
      <c r="N146">
        <v>55</v>
      </c>
      <c r="O146">
        <v>68</v>
      </c>
      <c r="P146">
        <v>74</v>
      </c>
      <c r="Q146">
        <v>52</v>
      </c>
      <c r="R146">
        <v>50</v>
      </c>
      <c r="S146">
        <v>30</v>
      </c>
      <c r="T146">
        <v>14</v>
      </c>
      <c r="U146">
        <v>46</v>
      </c>
      <c r="V146">
        <v>36</v>
      </c>
      <c r="W146">
        <v>6</v>
      </c>
      <c r="X146">
        <v>26</v>
      </c>
      <c r="Y146">
        <v>45</v>
      </c>
      <c r="Z146">
        <v>65</v>
      </c>
      <c r="AA146">
        <v>84</v>
      </c>
    </row>
    <row r="147" spans="1:29" x14ac:dyDescent="0.3">
      <c r="A147" t="s">
        <v>67</v>
      </c>
      <c r="B147" t="s">
        <v>433</v>
      </c>
      <c r="C147" t="s">
        <v>434</v>
      </c>
      <c r="D147" t="s">
        <v>454</v>
      </c>
      <c r="E147">
        <v>81</v>
      </c>
      <c r="F147">
        <v>79</v>
      </c>
      <c r="G147">
        <v>85</v>
      </c>
      <c r="H147">
        <v>81</v>
      </c>
      <c r="I147">
        <v>79</v>
      </c>
      <c r="J147">
        <v>79</v>
      </c>
      <c r="K147">
        <v>84</v>
      </c>
      <c r="L147">
        <v>78</v>
      </c>
      <c r="M147">
        <v>81</v>
      </c>
      <c r="N147">
        <v>86</v>
      </c>
      <c r="O147">
        <v>86</v>
      </c>
      <c r="P147">
        <v>85</v>
      </c>
      <c r="Q147">
        <v>89</v>
      </c>
      <c r="R147">
        <v>92</v>
      </c>
      <c r="S147">
        <v>90</v>
      </c>
      <c r="T147">
        <v>92</v>
      </c>
      <c r="U147">
        <v>92</v>
      </c>
      <c r="V147">
        <v>94</v>
      </c>
      <c r="W147">
        <v>94</v>
      </c>
      <c r="X147">
        <v>94</v>
      </c>
      <c r="Y147">
        <v>94</v>
      </c>
      <c r="Z147">
        <v>94</v>
      </c>
    </row>
    <row r="148" spans="1:29" x14ac:dyDescent="0.3">
      <c r="A148" t="s">
        <v>78</v>
      </c>
      <c r="B148" t="s">
        <v>314</v>
      </c>
      <c r="C148" t="s">
        <v>315</v>
      </c>
      <c r="D148" t="s">
        <v>454</v>
      </c>
      <c r="E148">
        <v>87</v>
      </c>
      <c r="F148">
        <v>87</v>
      </c>
      <c r="G148">
        <v>80</v>
      </c>
      <c r="H148">
        <v>69</v>
      </c>
      <c r="I148">
        <v>75</v>
      </c>
      <c r="J148">
        <v>81</v>
      </c>
      <c r="K148">
        <v>76</v>
      </c>
      <c r="L148">
        <v>76</v>
      </c>
      <c r="M148">
        <v>76</v>
      </c>
      <c r="N148">
        <v>76</v>
      </c>
      <c r="O148">
        <v>71</v>
      </c>
    </row>
    <row r="149" spans="1:29" x14ac:dyDescent="0.3">
      <c r="A149" t="s">
        <v>56</v>
      </c>
      <c r="B149" t="s">
        <v>316</v>
      </c>
      <c r="C149" t="s">
        <v>317</v>
      </c>
      <c r="D149" t="s">
        <v>454</v>
      </c>
      <c r="E149">
        <v>96</v>
      </c>
      <c r="F149">
        <v>96</v>
      </c>
      <c r="G149">
        <v>98</v>
      </c>
      <c r="H149">
        <v>97</v>
      </c>
      <c r="I149">
        <v>96</v>
      </c>
      <c r="J149">
        <v>96</v>
      </c>
      <c r="K149">
        <v>97</v>
      </c>
      <c r="L149">
        <v>96</v>
      </c>
      <c r="M149">
        <v>96</v>
      </c>
      <c r="N149">
        <v>96</v>
      </c>
      <c r="O149">
        <v>98</v>
      </c>
      <c r="P149">
        <v>99</v>
      </c>
      <c r="Q149">
        <v>98</v>
      </c>
      <c r="R149">
        <v>97</v>
      </c>
      <c r="S149">
        <v>98</v>
      </c>
      <c r="T149">
        <v>98</v>
      </c>
      <c r="U149">
        <v>98</v>
      </c>
      <c r="V149">
        <v>98</v>
      </c>
      <c r="W149">
        <v>97</v>
      </c>
      <c r="X149">
        <v>97</v>
      </c>
      <c r="Y149">
        <v>97</v>
      </c>
      <c r="Z149">
        <v>97</v>
      </c>
      <c r="AA149">
        <v>96</v>
      </c>
      <c r="AB149">
        <v>96</v>
      </c>
    </row>
    <row r="150" spans="1:29" x14ac:dyDescent="0.3">
      <c r="A150" t="s">
        <v>78</v>
      </c>
      <c r="B150" t="s">
        <v>318</v>
      </c>
      <c r="C150" t="s">
        <v>319</v>
      </c>
      <c r="D150" t="s">
        <v>454</v>
      </c>
      <c r="E150">
        <v>79</v>
      </c>
      <c r="F150">
        <v>74</v>
      </c>
      <c r="G150">
        <v>69</v>
      </c>
      <c r="H150">
        <v>64</v>
      </c>
      <c r="I150">
        <v>63</v>
      </c>
      <c r="J150">
        <v>63</v>
      </c>
      <c r="K150">
        <v>62</v>
      </c>
      <c r="L150">
        <v>59</v>
      </c>
      <c r="M150">
        <v>57</v>
      </c>
      <c r="N150">
        <v>54</v>
      </c>
      <c r="O150">
        <v>13</v>
      </c>
    </row>
    <row r="151" spans="1:29" x14ac:dyDescent="0.3">
      <c r="A151" t="s">
        <v>53</v>
      </c>
      <c r="B151" t="s">
        <v>320</v>
      </c>
      <c r="C151" t="s">
        <v>321</v>
      </c>
      <c r="D151" t="s">
        <v>454</v>
      </c>
      <c r="E151">
        <v>91</v>
      </c>
      <c r="F151">
        <v>91</v>
      </c>
      <c r="G151">
        <v>89</v>
      </c>
      <c r="H151">
        <v>86</v>
      </c>
      <c r="I151">
        <v>84</v>
      </c>
      <c r="J151">
        <v>91</v>
      </c>
      <c r="K151">
        <v>90</v>
      </c>
      <c r="L151">
        <v>91</v>
      </c>
      <c r="M151">
        <v>90</v>
      </c>
      <c r="N151">
        <v>87</v>
      </c>
      <c r="O151">
        <v>91</v>
      </c>
      <c r="P151">
        <v>82</v>
      </c>
      <c r="Q151">
        <v>90</v>
      </c>
      <c r="R151">
        <v>90</v>
      </c>
      <c r="S151">
        <v>91</v>
      </c>
      <c r="T151">
        <v>87</v>
      </c>
      <c r="U151">
        <v>97</v>
      </c>
      <c r="V151">
        <v>96</v>
      </c>
      <c r="W151">
        <v>90</v>
      </c>
      <c r="X151">
        <v>98</v>
      </c>
      <c r="Y151">
        <v>96</v>
      </c>
      <c r="Z151">
        <v>96</v>
      </c>
      <c r="AA151">
        <v>75</v>
      </c>
      <c r="AB151">
        <v>74</v>
      </c>
      <c r="AC151">
        <v>78</v>
      </c>
    </row>
    <row r="152" spans="1:29" x14ac:dyDescent="0.3">
      <c r="A152" t="s">
        <v>67</v>
      </c>
      <c r="B152" t="s">
        <v>322</v>
      </c>
      <c r="C152" t="s">
        <v>323</v>
      </c>
      <c r="D152" t="s">
        <v>454</v>
      </c>
      <c r="E152">
        <v>88</v>
      </c>
      <c r="F152">
        <v>89</v>
      </c>
      <c r="G152">
        <v>98</v>
      </c>
      <c r="H152">
        <v>86</v>
      </c>
      <c r="I152">
        <v>99</v>
      </c>
      <c r="J152">
        <v>99</v>
      </c>
      <c r="K152">
        <v>97</v>
      </c>
      <c r="L152">
        <v>99</v>
      </c>
      <c r="M152">
        <v>99</v>
      </c>
      <c r="N152">
        <v>98</v>
      </c>
      <c r="O152">
        <v>98</v>
      </c>
      <c r="P152">
        <v>97</v>
      </c>
      <c r="Q152">
        <v>99</v>
      </c>
      <c r="R152">
        <v>99</v>
      </c>
      <c r="S152">
        <v>98</v>
      </c>
      <c r="T152">
        <v>99</v>
      </c>
      <c r="U152">
        <v>98</v>
      </c>
      <c r="V152">
        <v>99</v>
      </c>
      <c r="W152">
        <v>99</v>
      </c>
      <c r="X152">
        <v>99</v>
      </c>
      <c r="Y152">
        <v>99</v>
      </c>
      <c r="Z152">
        <v>99</v>
      </c>
      <c r="AA152">
        <v>99</v>
      </c>
      <c r="AB152">
        <v>98</v>
      </c>
    </row>
    <row r="153" spans="1:29" x14ac:dyDescent="0.3">
      <c r="A153" t="s">
        <v>78</v>
      </c>
      <c r="B153" t="s">
        <v>324</v>
      </c>
      <c r="C153" t="s">
        <v>325</v>
      </c>
      <c r="D153" t="s">
        <v>454</v>
      </c>
      <c r="E153">
        <v>73</v>
      </c>
      <c r="F153">
        <v>73</v>
      </c>
      <c r="G153">
        <v>73</v>
      </c>
      <c r="H153">
        <v>67</v>
      </c>
      <c r="I153">
        <v>67</v>
      </c>
      <c r="J153">
        <v>72</v>
      </c>
      <c r="K153">
        <v>64</v>
      </c>
      <c r="L153">
        <v>55</v>
      </c>
      <c r="M153">
        <v>50</v>
      </c>
      <c r="N153">
        <v>60</v>
      </c>
    </row>
    <row r="154" spans="1:29" x14ac:dyDescent="0.3">
      <c r="A154" t="s">
        <v>67</v>
      </c>
      <c r="B154" t="s">
        <v>326</v>
      </c>
      <c r="C154" t="s">
        <v>327</v>
      </c>
      <c r="D154" t="s">
        <v>454</v>
      </c>
      <c r="E154">
        <v>93</v>
      </c>
      <c r="F154">
        <v>92</v>
      </c>
      <c r="G154">
        <v>92</v>
      </c>
      <c r="H154">
        <v>93</v>
      </c>
      <c r="I154">
        <v>94</v>
      </c>
      <c r="J154">
        <v>92</v>
      </c>
      <c r="K154">
        <v>91</v>
      </c>
      <c r="L154">
        <v>90</v>
      </c>
      <c r="M154">
        <v>88</v>
      </c>
      <c r="N154">
        <v>90</v>
      </c>
      <c r="O154">
        <v>90</v>
      </c>
      <c r="P154">
        <v>90</v>
      </c>
      <c r="Q154">
        <v>95</v>
      </c>
      <c r="R154">
        <v>96</v>
      </c>
      <c r="S154">
        <v>96</v>
      </c>
      <c r="T154">
        <v>96</v>
      </c>
      <c r="U154">
        <v>96</v>
      </c>
      <c r="V154">
        <v>96</v>
      </c>
      <c r="W154">
        <v>96</v>
      </c>
      <c r="X154">
        <v>95</v>
      </c>
      <c r="Y154">
        <v>96</v>
      </c>
      <c r="Z154">
        <v>96</v>
      </c>
      <c r="AA154">
        <v>96</v>
      </c>
      <c r="AB154">
        <v>96</v>
      </c>
      <c r="AC154">
        <v>98</v>
      </c>
    </row>
    <row r="155" spans="1:29" x14ac:dyDescent="0.3">
      <c r="A155" t="s">
        <v>67</v>
      </c>
      <c r="B155" t="s">
        <v>328</v>
      </c>
      <c r="C155" t="s">
        <v>329</v>
      </c>
      <c r="D155" t="s">
        <v>454</v>
      </c>
      <c r="E155">
        <v>94</v>
      </c>
      <c r="F155">
        <v>95</v>
      </c>
      <c r="G155">
        <v>96</v>
      </c>
      <c r="H155">
        <v>96</v>
      </c>
      <c r="I155">
        <v>98</v>
      </c>
      <c r="J155">
        <v>98</v>
      </c>
      <c r="K155">
        <v>97</v>
      </c>
      <c r="L155">
        <v>97</v>
      </c>
      <c r="M155">
        <v>97</v>
      </c>
      <c r="N155">
        <v>98</v>
      </c>
      <c r="O155">
        <v>98</v>
      </c>
      <c r="P155">
        <v>99</v>
      </c>
      <c r="Q155">
        <v>99</v>
      </c>
      <c r="R155">
        <v>99</v>
      </c>
      <c r="S155">
        <v>99</v>
      </c>
      <c r="T155">
        <v>99</v>
      </c>
      <c r="U155">
        <v>99</v>
      </c>
      <c r="V155">
        <v>98</v>
      </c>
      <c r="W155">
        <v>99</v>
      </c>
      <c r="X155">
        <v>98</v>
      </c>
      <c r="Y155">
        <v>98</v>
      </c>
      <c r="Z155">
        <v>99</v>
      </c>
      <c r="AA155">
        <v>99</v>
      </c>
      <c r="AB155">
        <v>99</v>
      </c>
      <c r="AC155">
        <v>99</v>
      </c>
    </row>
    <row r="156" spans="1:29" x14ac:dyDescent="0.3">
      <c r="A156" t="s">
        <v>67</v>
      </c>
      <c r="B156" t="s">
        <v>330</v>
      </c>
      <c r="C156" t="s">
        <v>331</v>
      </c>
      <c r="D156" t="s">
        <v>454</v>
      </c>
      <c r="E156">
        <v>89</v>
      </c>
      <c r="F156">
        <v>89</v>
      </c>
      <c r="G156">
        <v>92</v>
      </c>
      <c r="H156">
        <v>91</v>
      </c>
      <c r="I156">
        <v>91</v>
      </c>
      <c r="J156">
        <v>94</v>
      </c>
      <c r="K156">
        <v>94</v>
      </c>
      <c r="L156">
        <v>94</v>
      </c>
      <c r="M156">
        <v>93</v>
      </c>
      <c r="N156">
        <v>96</v>
      </c>
      <c r="O156">
        <v>94</v>
      </c>
      <c r="P156">
        <v>95</v>
      </c>
      <c r="Q156">
        <v>96</v>
      </c>
      <c r="R156">
        <v>96</v>
      </c>
      <c r="S156">
        <v>96</v>
      </c>
      <c r="T156">
        <v>98</v>
      </c>
      <c r="U156">
        <v>98</v>
      </c>
      <c r="V156">
        <v>98</v>
      </c>
      <c r="W156">
        <v>99</v>
      </c>
      <c r="X156">
        <v>99</v>
      </c>
      <c r="Y156">
        <v>99</v>
      </c>
      <c r="Z156">
        <v>98</v>
      </c>
      <c r="AA156">
        <v>98</v>
      </c>
      <c r="AB156">
        <v>98</v>
      </c>
      <c r="AC156">
        <v>98</v>
      </c>
    </row>
    <row r="157" spans="1:29" x14ac:dyDescent="0.3">
      <c r="A157" t="s">
        <v>91</v>
      </c>
      <c r="B157" t="s">
        <v>332</v>
      </c>
      <c r="C157" t="s">
        <v>333</v>
      </c>
      <c r="D157" t="s">
        <v>454</v>
      </c>
      <c r="E157">
        <v>66</v>
      </c>
      <c r="F157">
        <v>48</v>
      </c>
      <c r="G157">
        <v>90</v>
      </c>
      <c r="H157">
        <v>40</v>
      </c>
      <c r="I157">
        <v>51</v>
      </c>
      <c r="J157">
        <v>54</v>
      </c>
      <c r="K157">
        <v>54</v>
      </c>
    </row>
    <row r="158" spans="1:29" x14ac:dyDescent="0.3">
      <c r="A158" t="s">
        <v>59</v>
      </c>
      <c r="B158" t="s">
        <v>334</v>
      </c>
      <c r="C158" t="s">
        <v>335</v>
      </c>
      <c r="D158" t="s">
        <v>454</v>
      </c>
      <c r="E158">
        <v>32</v>
      </c>
      <c r="F158">
        <v>18</v>
      </c>
      <c r="G158">
        <v>6</v>
      </c>
      <c r="H158">
        <v>3</v>
      </c>
    </row>
    <row r="159" spans="1:29" x14ac:dyDescent="0.3">
      <c r="A159" t="s">
        <v>59</v>
      </c>
      <c r="B159" t="s">
        <v>336</v>
      </c>
      <c r="C159" t="s">
        <v>337</v>
      </c>
      <c r="D159" t="s">
        <v>454</v>
      </c>
      <c r="E159">
        <v>82</v>
      </c>
      <c r="F159">
        <v>84</v>
      </c>
      <c r="G159">
        <v>87</v>
      </c>
      <c r="H159">
        <v>82</v>
      </c>
      <c r="I159">
        <v>76</v>
      </c>
      <c r="J159">
        <v>79</v>
      </c>
      <c r="K159">
        <v>75</v>
      </c>
      <c r="L159">
        <v>78</v>
      </c>
      <c r="M159">
        <v>69</v>
      </c>
      <c r="N159">
        <v>59</v>
      </c>
      <c r="O159">
        <v>55</v>
      </c>
      <c r="P159">
        <v>50</v>
      </c>
      <c r="Q159">
        <v>53</v>
      </c>
      <c r="R159">
        <v>54</v>
      </c>
      <c r="S159">
        <v>55</v>
      </c>
      <c r="T159">
        <v>63</v>
      </c>
      <c r="U159">
        <v>54</v>
      </c>
      <c r="V159">
        <v>49</v>
      </c>
      <c r="W159">
        <v>53</v>
      </c>
      <c r="X159">
        <v>48</v>
      </c>
      <c r="Y159">
        <v>51</v>
      </c>
      <c r="Z159">
        <v>52</v>
      </c>
      <c r="AA159">
        <v>46</v>
      </c>
      <c r="AB159">
        <v>54</v>
      </c>
      <c r="AC159">
        <v>62</v>
      </c>
    </row>
    <row r="160" spans="1:29" x14ac:dyDescent="0.3">
      <c r="A160" t="s">
        <v>67</v>
      </c>
      <c r="B160" t="s">
        <v>435</v>
      </c>
      <c r="C160" t="s">
        <v>436</v>
      </c>
      <c r="D160" t="s">
        <v>454</v>
      </c>
      <c r="E160">
        <v>92</v>
      </c>
      <c r="F160">
        <v>92</v>
      </c>
      <c r="G160">
        <v>94</v>
      </c>
      <c r="H160">
        <v>92</v>
      </c>
      <c r="I160">
        <v>94</v>
      </c>
      <c r="J160">
        <v>94</v>
      </c>
      <c r="K160">
        <v>94</v>
      </c>
      <c r="L160">
        <v>93</v>
      </c>
      <c r="M160">
        <v>95</v>
      </c>
      <c r="N160">
        <v>95</v>
      </c>
      <c r="O160">
        <v>93</v>
      </c>
      <c r="P160">
        <v>91</v>
      </c>
      <c r="Q160">
        <v>90</v>
      </c>
      <c r="R160">
        <v>91</v>
      </c>
      <c r="S160">
        <v>92</v>
      </c>
      <c r="T160">
        <v>90</v>
      </c>
      <c r="U160">
        <v>94</v>
      </c>
      <c r="V160">
        <v>95</v>
      </c>
      <c r="W160">
        <v>94</v>
      </c>
      <c r="X160">
        <v>92</v>
      </c>
      <c r="Y160">
        <v>91</v>
      </c>
    </row>
    <row r="161" spans="1:29" x14ac:dyDescent="0.3">
      <c r="A161" t="s">
        <v>49</v>
      </c>
      <c r="B161" t="s">
        <v>340</v>
      </c>
      <c r="C161" t="s">
        <v>341</v>
      </c>
      <c r="D161" t="s">
        <v>454</v>
      </c>
      <c r="E161">
        <v>98</v>
      </c>
      <c r="F161">
        <v>99</v>
      </c>
      <c r="G161">
        <v>98</v>
      </c>
      <c r="H161">
        <v>97</v>
      </c>
      <c r="I161">
        <v>96</v>
      </c>
      <c r="J161">
        <v>99</v>
      </c>
      <c r="K161">
        <v>99</v>
      </c>
      <c r="L161">
        <v>99</v>
      </c>
      <c r="M161">
        <v>99</v>
      </c>
      <c r="N161">
        <v>99</v>
      </c>
      <c r="O161">
        <v>99</v>
      </c>
      <c r="P161">
        <v>99</v>
      </c>
      <c r="Q161">
        <v>99</v>
      </c>
      <c r="R161">
        <v>99</v>
      </c>
      <c r="S161">
        <v>99</v>
      </c>
      <c r="T161">
        <v>97</v>
      </c>
      <c r="U161">
        <v>97</v>
      </c>
      <c r="V161">
        <v>97</v>
      </c>
      <c r="W161">
        <v>98</v>
      </c>
      <c r="X161">
        <v>99</v>
      </c>
      <c r="Y161">
        <v>95</v>
      </c>
      <c r="Z161">
        <v>90</v>
      </c>
      <c r="AA161">
        <v>92</v>
      </c>
      <c r="AB161">
        <v>52</v>
      </c>
    </row>
    <row r="162" spans="1:29" x14ac:dyDescent="0.3">
      <c r="A162" t="s">
        <v>56</v>
      </c>
      <c r="B162" t="s">
        <v>342</v>
      </c>
      <c r="C162" t="s">
        <v>343</v>
      </c>
      <c r="D162" t="s">
        <v>454</v>
      </c>
      <c r="E162">
        <v>89</v>
      </c>
      <c r="F162">
        <v>89</v>
      </c>
      <c r="G162">
        <v>93</v>
      </c>
      <c r="H162">
        <v>99</v>
      </c>
      <c r="I162">
        <v>99</v>
      </c>
      <c r="J162">
        <v>99</v>
      </c>
      <c r="K162">
        <v>99</v>
      </c>
      <c r="L162">
        <v>99</v>
      </c>
      <c r="M162">
        <v>99</v>
      </c>
      <c r="N162">
        <v>99</v>
      </c>
      <c r="O162">
        <v>99</v>
      </c>
      <c r="P162">
        <v>98</v>
      </c>
      <c r="Q162">
        <v>97</v>
      </c>
      <c r="R162">
        <v>95</v>
      </c>
      <c r="S162">
        <v>94</v>
      </c>
      <c r="T162">
        <v>97</v>
      </c>
      <c r="U162">
        <v>99</v>
      </c>
      <c r="V162">
        <v>87</v>
      </c>
      <c r="W162">
        <v>92</v>
      </c>
      <c r="X162">
        <v>97</v>
      </c>
      <c r="Y162">
        <v>94</v>
      </c>
      <c r="Z162">
        <v>94</v>
      </c>
      <c r="AA162">
        <v>93</v>
      </c>
      <c r="AB162">
        <v>94</v>
      </c>
      <c r="AC162">
        <v>95</v>
      </c>
    </row>
    <row r="163" spans="1:29" x14ac:dyDescent="0.3">
      <c r="A163" t="s">
        <v>56</v>
      </c>
      <c r="B163" t="s">
        <v>344</v>
      </c>
      <c r="C163" t="s">
        <v>345</v>
      </c>
      <c r="D163" t="s">
        <v>454</v>
      </c>
      <c r="E163">
        <v>36</v>
      </c>
      <c r="F163">
        <v>38</v>
      </c>
      <c r="G163">
        <v>63</v>
      </c>
      <c r="H163">
        <v>63</v>
      </c>
      <c r="I163">
        <v>68</v>
      </c>
      <c r="J163">
        <v>74</v>
      </c>
      <c r="K163">
        <v>72</v>
      </c>
      <c r="L163">
        <v>72</v>
      </c>
      <c r="M163">
        <v>69</v>
      </c>
      <c r="N163">
        <v>69</v>
      </c>
      <c r="O163">
        <v>61</v>
      </c>
      <c r="P163">
        <v>57</v>
      </c>
      <c r="Q163">
        <v>24</v>
      </c>
    </row>
    <row r="164" spans="1:29" x14ac:dyDescent="0.3">
      <c r="A164" t="s">
        <v>62</v>
      </c>
      <c r="B164" t="s">
        <v>437</v>
      </c>
      <c r="C164" t="s">
        <v>438</v>
      </c>
      <c r="D164" t="s">
        <v>454</v>
      </c>
      <c r="E164">
        <v>52</v>
      </c>
      <c r="F164">
        <v>52</v>
      </c>
      <c r="G164">
        <v>51</v>
      </c>
      <c r="H164">
        <v>43</v>
      </c>
      <c r="I164">
        <v>24</v>
      </c>
      <c r="J164">
        <v>32</v>
      </c>
      <c r="K164">
        <v>31</v>
      </c>
      <c r="L164">
        <v>32</v>
      </c>
      <c r="M164">
        <v>34</v>
      </c>
      <c r="N164">
        <v>21</v>
      </c>
      <c r="O164">
        <v>15</v>
      </c>
      <c r="P164">
        <v>15</v>
      </c>
    </row>
    <row r="165" spans="1:29" x14ac:dyDescent="0.3">
      <c r="A165" t="s">
        <v>67</v>
      </c>
      <c r="B165" t="s">
        <v>346</v>
      </c>
      <c r="C165" t="s">
        <v>347</v>
      </c>
      <c r="D165" t="s">
        <v>454</v>
      </c>
      <c r="E165">
        <v>92</v>
      </c>
      <c r="F165">
        <v>92</v>
      </c>
      <c r="G165">
        <v>91</v>
      </c>
      <c r="H165">
        <v>91</v>
      </c>
      <c r="I165">
        <v>92</v>
      </c>
      <c r="J165">
        <v>93</v>
      </c>
      <c r="K165">
        <v>94</v>
      </c>
      <c r="L165">
        <v>95</v>
      </c>
      <c r="M165">
        <v>95</v>
      </c>
      <c r="N165">
        <v>95</v>
      </c>
      <c r="O165">
        <v>95</v>
      </c>
      <c r="P165">
        <v>95</v>
      </c>
      <c r="Q165">
        <v>95</v>
      </c>
      <c r="R165">
        <v>95</v>
      </c>
      <c r="S165">
        <v>94</v>
      </c>
      <c r="T165">
        <v>95</v>
      </c>
      <c r="U165">
        <v>94</v>
      </c>
      <c r="V165">
        <v>95</v>
      </c>
      <c r="W165">
        <v>95</v>
      </c>
      <c r="X165">
        <v>95</v>
      </c>
      <c r="Y165">
        <v>95</v>
      </c>
      <c r="Z165">
        <v>95</v>
      </c>
      <c r="AA165">
        <v>94</v>
      </c>
      <c r="AB165">
        <v>94</v>
      </c>
      <c r="AC165">
        <v>94</v>
      </c>
    </row>
    <row r="166" spans="1:29" x14ac:dyDescent="0.3">
      <c r="A166" t="s">
        <v>67</v>
      </c>
      <c r="B166" t="s">
        <v>439</v>
      </c>
      <c r="C166" t="s">
        <v>440</v>
      </c>
      <c r="D166" t="s">
        <v>454</v>
      </c>
      <c r="E166">
        <v>93</v>
      </c>
      <c r="F166">
        <v>91</v>
      </c>
      <c r="G166">
        <v>94</v>
      </c>
      <c r="H166">
        <v>94</v>
      </c>
      <c r="I166">
        <v>93</v>
      </c>
      <c r="J166">
        <v>90</v>
      </c>
      <c r="K166">
        <v>90</v>
      </c>
      <c r="L166">
        <v>90</v>
      </c>
      <c r="M166">
        <v>87</v>
      </c>
      <c r="N166">
        <v>87</v>
      </c>
      <c r="O166">
        <v>87</v>
      </c>
      <c r="P166">
        <v>86</v>
      </c>
      <c r="Q166">
        <v>86</v>
      </c>
      <c r="R166">
        <v>86</v>
      </c>
      <c r="S166">
        <v>83</v>
      </c>
      <c r="T166">
        <v>83</v>
      </c>
      <c r="U166">
        <v>83</v>
      </c>
      <c r="V166">
        <v>71</v>
      </c>
      <c r="W166">
        <v>71</v>
      </c>
      <c r="X166">
        <v>71</v>
      </c>
    </row>
    <row r="167" spans="1:29" x14ac:dyDescent="0.3">
      <c r="A167" t="s">
        <v>56</v>
      </c>
      <c r="B167" t="s">
        <v>348</v>
      </c>
      <c r="C167" t="s">
        <v>349</v>
      </c>
      <c r="D167" t="s">
        <v>454</v>
      </c>
      <c r="E167">
        <v>75</v>
      </c>
      <c r="F167">
        <v>64</v>
      </c>
      <c r="G167">
        <v>49</v>
      </c>
      <c r="H167">
        <v>64</v>
      </c>
      <c r="I167">
        <v>64</v>
      </c>
      <c r="J167">
        <v>65</v>
      </c>
      <c r="K167">
        <v>65</v>
      </c>
      <c r="L167">
        <v>70</v>
      </c>
      <c r="M167">
        <v>63</v>
      </c>
      <c r="N167">
        <v>58</v>
      </c>
      <c r="O167">
        <v>60</v>
      </c>
      <c r="P167">
        <v>62</v>
      </c>
      <c r="Q167">
        <v>64</v>
      </c>
      <c r="R167">
        <v>76</v>
      </c>
      <c r="S167">
        <v>82</v>
      </c>
      <c r="T167">
        <v>82</v>
      </c>
      <c r="U167">
        <v>81</v>
      </c>
      <c r="V167">
        <v>81</v>
      </c>
      <c r="W167">
        <v>81</v>
      </c>
      <c r="X167">
        <v>81</v>
      </c>
      <c r="Y167">
        <v>82</v>
      </c>
      <c r="Z167">
        <v>83</v>
      </c>
      <c r="AA167">
        <v>84</v>
      </c>
      <c r="AB167">
        <v>83</v>
      </c>
      <c r="AC167">
        <v>80</v>
      </c>
    </row>
    <row r="168" spans="1:29" x14ac:dyDescent="0.3">
      <c r="A168" t="s">
        <v>53</v>
      </c>
      <c r="B168" t="s">
        <v>350</v>
      </c>
      <c r="C168" t="s">
        <v>351</v>
      </c>
      <c r="D168" t="s">
        <v>454</v>
      </c>
      <c r="E168">
        <v>97</v>
      </c>
      <c r="F168">
        <v>96</v>
      </c>
      <c r="G168">
        <v>97</v>
      </c>
      <c r="H168">
        <v>96</v>
      </c>
      <c r="I168">
        <v>97</v>
      </c>
      <c r="J168">
        <v>97</v>
      </c>
      <c r="K168">
        <v>97</v>
      </c>
      <c r="L168">
        <v>98</v>
      </c>
      <c r="M168">
        <v>97</v>
      </c>
      <c r="N168">
        <v>94</v>
      </c>
      <c r="O168">
        <v>98</v>
      </c>
      <c r="P168">
        <v>97</v>
      </c>
      <c r="Q168">
        <v>97</v>
      </c>
      <c r="R168">
        <v>96</v>
      </c>
      <c r="S168">
        <v>95</v>
      </c>
      <c r="T168">
        <v>93</v>
      </c>
      <c r="U168">
        <v>87</v>
      </c>
      <c r="V168">
        <v>90</v>
      </c>
      <c r="W168">
        <v>96</v>
      </c>
      <c r="X168">
        <v>92</v>
      </c>
      <c r="Y168">
        <v>98</v>
      </c>
      <c r="Z168">
        <v>94</v>
      </c>
      <c r="AA168">
        <v>93</v>
      </c>
      <c r="AB168">
        <v>72</v>
      </c>
      <c r="AC168">
        <v>59</v>
      </c>
    </row>
    <row r="169" spans="1:29" x14ac:dyDescent="0.3">
      <c r="A169" t="s">
        <v>91</v>
      </c>
      <c r="B169" t="s">
        <v>352</v>
      </c>
      <c r="C169" t="s">
        <v>353</v>
      </c>
      <c r="D169" t="s">
        <v>454</v>
      </c>
      <c r="E169">
        <v>87</v>
      </c>
      <c r="F169">
        <v>87</v>
      </c>
      <c r="G169">
        <v>87</v>
      </c>
      <c r="H169">
        <v>87</v>
      </c>
      <c r="I169">
        <v>87</v>
      </c>
      <c r="J169">
        <v>87</v>
      </c>
      <c r="K169">
        <v>87</v>
      </c>
      <c r="L169">
        <v>95</v>
      </c>
      <c r="M169">
        <v>95</v>
      </c>
      <c r="N169">
        <v>95</v>
      </c>
      <c r="O169">
        <v>94</v>
      </c>
      <c r="P169">
        <v>94</v>
      </c>
      <c r="Q169">
        <v>91</v>
      </c>
      <c r="R169">
        <v>91</v>
      </c>
      <c r="S169">
        <v>91</v>
      </c>
      <c r="T169">
        <v>91</v>
      </c>
      <c r="U169">
        <v>91</v>
      </c>
      <c r="V169">
        <v>94</v>
      </c>
      <c r="W169">
        <v>94</v>
      </c>
      <c r="X169">
        <v>95</v>
      </c>
      <c r="Y169">
        <v>95</v>
      </c>
      <c r="Z169">
        <v>92</v>
      </c>
      <c r="AA169">
        <v>89</v>
      </c>
      <c r="AB169">
        <v>86</v>
      </c>
      <c r="AC169">
        <v>99</v>
      </c>
    </row>
    <row r="170" spans="1:29" x14ac:dyDescent="0.3">
      <c r="A170" t="s">
        <v>91</v>
      </c>
      <c r="B170" t="s">
        <v>354</v>
      </c>
      <c r="C170" t="s">
        <v>355</v>
      </c>
      <c r="D170" t="s">
        <v>454</v>
      </c>
      <c r="E170">
        <v>72</v>
      </c>
      <c r="F170">
        <v>72</v>
      </c>
      <c r="G170">
        <v>72</v>
      </c>
      <c r="H170">
        <v>72</v>
      </c>
      <c r="I170">
        <v>68</v>
      </c>
      <c r="J170">
        <v>63</v>
      </c>
      <c r="K170">
        <v>59</v>
      </c>
      <c r="L170">
        <v>54</v>
      </c>
      <c r="M170">
        <v>30</v>
      </c>
    </row>
    <row r="171" spans="1:29" x14ac:dyDescent="0.3">
      <c r="A171" t="s">
        <v>78</v>
      </c>
      <c r="B171" t="s">
        <v>356</v>
      </c>
      <c r="C171" t="s">
        <v>357</v>
      </c>
      <c r="D171" t="s">
        <v>454</v>
      </c>
      <c r="E171">
        <v>69</v>
      </c>
      <c r="F171">
        <v>67</v>
      </c>
      <c r="G171">
        <v>66</v>
      </c>
      <c r="H171">
        <v>59</v>
      </c>
      <c r="I171">
        <v>55</v>
      </c>
      <c r="J171">
        <v>59</v>
      </c>
    </row>
    <row r="172" spans="1:29" x14ac:dyDescent="0.3">
      <c r="A172" t="s">
        <v>91</v>
      </c>
      <c r="B172" t="s">
        <v>358</v>
      </c>
      <c r="C172" t="s">
        <v>359</v>
      </c>
      <c r="D172" t="s">
        <v>454</v>
      </c>
      <c r="E172">
        <v>99</v>
      </c>
      <c r="F172">
        <v>99</v>
      </c>
      <c r="G172">
        <v>99</v>
      </c>
      <c r="H172">
        <v>99</v>
      </c>
      <c r="I172">
        <v>99</v>
      </c>
      <c r="J172">
        <v>99</v>
      </c>
      <c r="K172">
        <v>99</v>
      </c>
      <c r="L172">
        <v>99</v>
      </c>
      <c r="M172">
        <v>99</v>
      </c>
      <c r="N172">
        <v>99</v>
      </c>
      <c r="O172">
        <v>92</v>
      </c>
      <c r="P172">
        <v>99</v>
      </c>
      <c r="Q172">
        <v>95</v>
      </c>
      <c r="R172">
        <v>99</v>
      </c>
      <c r="S172">
        <v>98</v>
      </c>
      <c r="T172">
        <v>98</v>
      </c>
      <c r="U172">
        <v>98</v>
      </c>
      <c r="V172">
        <v>99</v>
      </c>
      <c r="W172">
        <v>99</v>
      </c>
      <c r="X172">
        <v>98</v>
      </c>
      <c r="Y172">
        <v>99</v>
      </c>
      <c r="Z172">
        <v>96</v>
      </c>
    </row>
    <row r="173" spans="1:29" x14ac:dyDescent="0.3">
      <c r="A173" t="s">
        <v>62</v>
      </c>
      <c r="B173" t="s">
        <v>441</v>
      </c>
      <c r="C173" t="s">
        <v>442</v>
      </c>
      <c r="D173" t="s">
        <v>454</v>
      </c>
      <c r="E173">
        <v>89</v>
      </c>
      <c r="F173">
        <v>91</v>
      </c>
      <c r="G173">
        <v>92</v>
      </c>
      <c r="H173">
        <v>88</v>
      </c>
      <c r="I173">
        <v>90</v>
      </c>
      <c r="J173">
        <v>92</v>
      </c>
      <c r="K173">
        <v>92</v>
      </c>
      <c r="L173">
        <v>90</v>
      </c>
      <c r="M173">
        <v>65</v>
      </c>
      <c r="N173">
        <v>79</v>
      </c>
      <c r="O173">
        <v>93</v>
      </c>
      <c r="P173">
        <v>86</v>
      </c>
      <c r="Q173">
        <v>85</v>
      </c>
      <c r="R173">
        <v>83</v>
      </c>
      <c r="S173">
        <v>82</v>
      </c>
      <c r="T173">
        <v>80</v>
      </c>
      <c r="U173">
        <v>81</v>
      </c>
      <c r="V173">
        <v>87</v>
      </c>
      <c r="W173">
        <v>78</v>
      </c>
      <c r="X173">
        <v>84</v>
      </c>
      <c r="Y173">
        <v>78</v>
      </c>
      <c r="Z173">
        <v>73</v>
      </c>
      <c r="AA173">
        <v>77</v>
      </c>
      <c r="AB173">
        <v>80</v>
      </c>
    </row>
    <row r="174" spans="1:29" x14ac:dyDescent="0.3">
      <c r="A174" t="s">
        <v>56</v>
      </c>
      <c r="B174" t="s">
        <v>360</v>
      </c>
      <c r="C174" t="s">
        <v>361</v>
      </c>
      <c r="D174" t="s">
        <v>454</v>
      </c>
      <c r="E174">
        <v>97</v>
      </c>
      <c r="F174">
        <v>97</v>
      </c>
      <c r="G174">
        <v>98</v>
      </c>
      <c r="H174">
        <v>98</v>
      </c>
      <c r="I174">
        <v>96</v>
      </c>
      <c r="J174">
        <v>97</v>
      </c>
      <c r="K174">
        <v>99</v>
      </c>
      <c r="L174">
        <v>97</v>
      </c>
      <c r="M174">
        <v>97</v>
      </c>
      <c r="N174">
        <v>98</v>
      </c>
      <c r="O174">
        <v>95</v>
      </c>
      <c r="P174">
        <v>98</v>
      </c>
      <c r="Q174">
        <v>96</v>
      </c>
      <c r="R174">
        <v>96</v>
      </c>
      <c r="S174">
        <v>98</v>
      </c>
      <c r="T174">
        <v>97</v>
      </c>
      <c r="U174">
        <v>99</v>
      </c>
      <c r="V174">
        <v>98</v>
      </c>
      <c r="W174">
        <v>98</v>
      </c>
      <c r="X174">
        <v>99</v>
      </c>
      <c r="Y174">
        <v>99</v>
      </c>
      <c r="Z174">
        <v>99</v>
      </c>
      <c r="AA174">
        <v>98</v>
      </c>
      <c r="AB174">
        <v>99</v>
      </c>
      <c r="AC174">
        <v>98</v>
      </c>
    </row>
    <row r="175" spans="1:29" x14ac:dyDescent="0.3">
      <c r="A175" t="s">
        <v>53</v>
      </c>
      <c r="B175" t="s">
        <v>362</v>
      </c>
      <c r="C175" t="s">
        <v>363</v>
      </c>
      <c r="D175" t="s">
        <v>454</v>
      </c>
      <c r="E175">
        <v>94</v>
      </c>
      <c r="F175">
        <v>94</v>
      </c>
      <c r="G175">
        <v>94</v>
      </c>
      <c r="H175">
        <v>93</v>
      </c>
      <c r="I175">
        <v>93</v>
      </c>
      <c r="J175">
        <v>88</v>
      </c>
      <c r="K175">
        <v>87</v>
      </c>
      <c r="L175">
        <v>86</v>
      </c>
      <c r="M175">
        <v>85</v>
      </c>
      <c r="N175">
        <v>86</v>
      </c>
      <c r="O175">
        <v>88</v>
      </c>
      <c r="P175">
        <v>98</v>
      </c>
      <c r="Q175">
        <v>85</v>
      </c>
      <c r="R175">
        <v>86</v>
      </c>
      <c r="S175">
        <v>91</v>
      </c>
      <c r="T175">
        <v>88</v>
      </c>
      <c r="U175">
        <v>92</v>
      </c>
      <c r="V175">
        <v>94</v>
      </c>
      <c r="W175">
        <v>84</v>
      </c>
      <c r="X175">
        <v>98</v>
      </c>
      <c r="Y175">
        <v>97</v>
      </c>
      <c r="Z175">
        <v>97</v>
      </c>
      <c r="AA175">
        <v>83</v>
      </c>
      <c r="AB175">
        <v>91</v>
      </c>
    </row>
    <row r="176" spans="1:29" x14ac:dyDescent="0.3">
      <c r="A176" t="s">
        <v>53</v>
      </c>
      <c r="B176" t="s">
        <v>364</v>
      </c>
      <c r="C176" t="s">
        <v>365</v>
      </c>
      <c r="D176" t="s">
        <v>454</v>
      </c>
      <c r="E176">
        <v>99</v>
      </c>
      <c r="F176">
        <v>99</v>
      </c>
      <c r="G176">
        <v>99</v>
      </c>
      <c r="H176">
        <v>98</v>
      </c>
      <c r="I176">
        <v>99</v>
      </c>
      <c r="J176">
        <v>99</v>
      </c>
      <c r="K176">
        <v>99</v>
      </c>
      <c r="L176">
        <v>99</v>
      </c>
      <c r="M176">
        <v>99</v>
      </c>
      <c r="N176">
        <v>99</v>
      </c>
      <c r="O176">
        <v>99</v>
      </c>
      <c r="P176">
        <v>99</v>
      </c>
      <c r="Q176">
        <v>99</v>
      </c>
      <c r="R176">
        <v>99</v>
      </c>
      <c r="S176">
        <v>99</v>
      </c>
      <c r="T176">
        <v>99</v>
      </c>
      <c r="U176">
        <v>99</v>
      </c>
      <c r="V176">
        <v>98</v>
      </c>
      <c r="W176">
        <v>99</v>
      </c>
      <c r="X176">
        <v>98</v>
      </c>
      <c r="Y176">
        <v>90</v>
      </c>
      <c r="Z176">
        <v>89</v>
      </c>
      <c r="AA176">
        <v>87</v>
      </c>
      <c r="AB176">
        <v>94</v>
      </c>
      <c r="AC176">
        <v>92</v>
      </c>
    </row>
    <row r="177" spans="1:29" x14ac:dyDescent="0.3">
      <c r="A177" t="s">
        <v>91</v>
      </c>
      <c r="B177" t="s">
        <v>366</v>
      </c>
      <c r="C177" t="s">
        <v>367</v>
      </c>
      <c r="D177" t="s">
        <v>454</v>
      </c>
      <c r="E177">
        <v>91</v>
      </c>
      <c r="F177">
        <v>98</v>
      </c>
      <c r="G177">
        <v>89</v>
      </c>
      <c r="H177">
        <v>84</v>
      </c>
      <c r="I177">
        <v>85</v>
      </c>
      <c r="J177">
        <v>92</v>
      </c>
      <c r="K177">
        <v>81</v>
      </c>
      <c r="L177">
        <v>94</v>
      </c>
      <c r="M177">
        <v>92</v>
      </c>
      <c r="N177">
        <v>86</v>
      </c>
      <c r="O177">
        <v>91</v>
      </c>
      <c r="P177">
        <v>84</v>
      </c>
      <c r="Q177">
        <v>93</v>
      </c>
      <c r="R177">
        <v>90</v>
      </c>
      <c r="S177">
        <v>87</v>
      </c>
      <c r="T177">
        <v>84</v>
      </c>
      <c r="U177">
        <v>82</v>
      </c>
      <c r="V177">
        <v>74</v>
      </c>
      <c r="W177">
        <v>83</v>
      </c>
      <c r="X177">
        <v>86</v>
      </c>
      <c r="Y177">
        <v>90</v>
      </c>
      <c r="Z177">
        <v>93</v>
      </c>
      <c r="AA177">
        <v>97</v>
      </c>
      <c r="AB177">
        <v>99</v>
      </c>
    </row>
    <row r="178" spans="1:29" x14ac:dyDescent="0.3">
      <c r="A178" t="s">
        <v>59</v>
      </c>
      <c r="B178" t="s">
        <v>368</v>
      </c>
      <c r="C178" t="s">
        <v>369</v>
      </c>
      <c r="D178" t="s">
        <v>454</v>
      </c>
      <c r="E178">
        <v>50</v>
      </c>
      <c r="F178">
        <v>21</v>
      </c>
      <c r="G178">
        <v>49</v>
      </c>
    </row>
    <row r="179" spans="1:29" x14ac:dyDescent="0.3">
      <c r="A179" t="s">
        <v>53</v>
      </c>
      <c r="B179" t="s">
        <v>370</v>
      </c>
      <c r="C179" t="s">
        <v>371</v>
      </c>
      <c r="D179" t="s">
        <v>454</v>
      </c>
      <c r="E179">
        <v>83</v>
      </c>
      <c r="F179">
        <v>87</v>
      </c>
      <c r="G179">
        <v>69</v>
      </c>
      <c r="H179">
        <v>86</v>
      </c>
      <c r="I179">
        <v>82</v>
      </c>
      <c r="J179">
        <v>92</v>
      </c>
      <c r="K179">
        <v>90</v>
      </c>
      <c r="L179">
        <v>84</v>
      </c>
      <c r="M179">
        <v>31</v>
      </c>
      <c r="N179">
        <v>57</v>
      </c>
      <c r="O179">
        <v>57</v>
      </c>
      <c r="P179">
        <v>54</v>
      </c>
      <c r="Q179">
        <v>54</v>
      </c>
      <c r="R179">
        <v>56</v>
      </c>
      <c r="S179">
        <v>41</v>
      </c>
      <c r="T179">
        <v>68</v>
      </c>
      <c r="U179">
        <v>95</v>
      </c>
      <c r="V179">
        <v>96</v>
      </c>
      <c r="W179">
        <v>98</v>
      </c>
      <c r="X179">
        <v>96</v>
      </c>
      <c r="Y179">
        <v>97</v>
      </c>
      <c r="Z179">
        <v>99</v>
      </c>
      <c r="AA179">
        <v>98</v>
      </c>
      <c r="AB179">
        <v>98</v>
      </c>
      <c r="AC179">
        <v>99</v>
      </c>
    </row>
    <row r="180" spans="1:29" x14ac:dyDescent="0.3">
      <c r="A180" t="s">
        <v>56</v>
      </c>
      <c r="B180" t="s">
        <v>372</v>
      </c>
      <c r="C180" t="s">
        <v>373</v>
      </c>
      <c r="D180" t="s">
        <v>454</v>
      </c>
      <c r="E180">
        <v>92</v>
      </c>
      <c r="F180">
        <v>94</v>
      </c>
      <c r="G180">
        <v>91</v>
      </c>
      <c r="H180">
        <v>96</v>
      </c>
      <c r="I180">
        <v>92</v>
      </c>
      <c r="J180">
        <v>94</v>
      </c>
      <c r="K180">
        <v>95</v>
      </c>
      <c r="L180">
        <v>97</v>
      </c>
      <c r="M180">
        <v>98</v>
      </c>
      <c r="N180">
        <v>99</v>
      </c>
      <c r="O180">
        <v>99</v>
      </c>
      <c r="P180">
        <v>98</v>
      </c>
      <c r="Q180">
        <v>96</v>
      </c>
      <c r="R180">
        <v>95</v>
      </c>
      <c r="S180">
        <v>94</v>
      </c>
      <c r="T180">
        <v>93</v>
      </c>
      <c r="U180">
        <v>92</v>
      </c>
      <c r="V180">
        <v>93</v>
      </c>
      <c r="W180">
        <v>93</v>
      </c>
      <c r="X180">
        <v>94</v>
      </c>
      <c r="Y180">
        <v>92</v>
      </c>
      <c r="Z180">
        <v>92</v>
      </c>
      <c r="AA180">
        <v>92</v>
      </c>
      <c r="AB180">
        <v>92</v>
      </c>
      <c r="AC180">
        <v>92</v>
      </c>
    </row>
    <row r="181" spans="1:29" x14ac:dyDescent="0.3">
      <c r="A181" t="s">
        <v>67</v>
      </c>
      <c r="B181" t="s">
        <v>443</v>
      </c>
      <c r="C181" t="s">
        <v>444</v>
      </c>
      <c r="D181" t="s">
        <v>454</v>
      </c>
      <c r="E181">
        <v>85</v>
      </c>
      <c r="F181">
        <v>85</v>
      </c>
      <c r="G181">
        <v>87</v>
      </c>
      <c r="H181">
        <v>87</v>
      </c>
      <c r="I181">
        <v>87</v>
      </c>
      <c r="J181">
        <v>87</v>
      </c>
      <c r="K181">
        <v>88</v>
      </c>
      <c r="L181">
        <v>88</v>
      </c>
      <c r="M181">
        <v>89</v>
      </c>
      <c r="N181">
        <v>89</v>
      </c>
      <c r="O181">
        <v>89</v>
      </c>
      <c r="P181">
        <v>88</v>
      </c>
      <c r="Q181">
        <v>87</v>
      </c>
      <c r="R181">
        <v>85</v>
      </c>
      <c r="S181">
        <v>84</v>
      </c>
      <c r="T181">
        <v>79</v>
      </c>
      <c r="U181">
        <v>75</v>
      </c>
      <c r="V181">
        <v>74</v>
      </c>
      <c r="W181">
        <v>75</v>
      </c>
      <c r="X181">
        <v>75</v>
      </c>
      <c r="Y181">
        <v>76</v>
      </c>
      <c r="Z181">
        <v>77</v>
      </c>
      <c r="AA181">
        <v>74</v>
      </c>
      <c r="AB181">
        <v>74</v>
      </c>
      <c r="AC181">
        <v>76</v>
      </c>
    </row>
    <row r="182" spans="1:29" x14ac:dyDescent="0.3">
      <c r="A182" t="s">
        <v>59</v>
      </c>
      <c r="B182" t="s">
        <v>374</v>
      </c>
      <c r="C182" t="s">
        <v>375</v>
      </c>
      <c r="D182" t="s">
        <v>454</v>
      </c>
      <c r="E182">
        <v>74</v>
      </c>
      <c r="F182">
        <v>74</v>
      </c>
      <c r="G182">
        <v>74</v>
      </c>
      <c r="H182">
        <v>60</v>
      </c>
      <c r="I182">
        <v>64</v>
      </c>
      <c r="J182">
        <v>70</v>
      </c>
      <c r="K182">
        <v>68</v>
      </c>
      <c r="L182">
        <v>67</v>
      </c>
      <c r="M182">
        <v>63</v>
      </c>
      <c r="N182">
        <v>53</v>
      </c>
      <c r="O182">
        <v>29</v>
      </c>
    </row>
    <row r="183" spans="1:29" x14ac:dyDescent="0.3">
      <c r="A183" t="s">
        <v>67</v>
      </c>
      <c r="B183" t="s">
        <v>445</v>
      </c>
      <c r="C183" t="s">
        <v>446</v>
      </c>
      <c r="D183" t="s">
        <v>454</v>
      </c>
      <c r="E183">
        <v>95</v>
      </c>
      <c r="F183">
        <v>95</v>
      </c>
      <c r="G183">
        <v>95</v>
      </c>
      <c r="H183">
        <v>95</v>
      </c>
      <c r="I183">
        <v>95</v>
      </c>
      <c r="J183">
        <v>95</v>
      </c>
      <c r="K183">
        <v>94</v>
      </c>
      <c r="L183">
        <v>94</v>
      </c>
      <c r="M183">
        <v>94</v>
      </c>
      <c r="N183">
        <v>93</v>
      </c>
      <c r="O183">
        <v>92</v>
      </c>
      <c r="P183">
        <v>91</v>
      </c>
      <c r="Q183">
        <v>91</v>
      </c>
      <c r="R183">
        <v>90</v>
      </c>
      <c r="S183">
        <v>89</v>
      </c>
      <c r="T183">
        <v>88</v>
      </c>
      <c r="U183">
        <v>87</v>
      </c>
      <c r="V183">
        <v>86</v>
      </c>
      <c r="W183">
        <v>86</v>
      </c>
      <c r="X183">
        <v>86</v>
      </c>
      <c r="Y183">
        <v>86</v>
      </c>
      <c r="Z183">
        <v>86</v>
      </c>
      <c r="AA183">
        <v>86</v>
      </c>
      <c r="AB183">
        <v>86</v>
      </c>
      <c r="AC183">
        <v>85</v>
      </c>
    </row>
    <row r="184" spans="1:29" x14ac:dyDescent="0.3">
      <c r="A184" t="s">
        <v>62</v>
      </c>
      <c r="B184" t="s">
        <v>376</v>
      </c>
      <c r="C184" t="s">
        <v>377</v>
      </c>
      <c r="D184" t="s">
        <v>454</v>
      </c>
      <c r="E184">
        <v>95</v>
      </c>
      <c r="F184">
        <v>90</v>
      </c>
      <c r="G184">
        <v>92</v>
      </c>
      <c r="H184">
        <v>82</v>
      </c>
      <c r="I184">
        <v>91</v>
      </c>
      <c r="J184">
        <v>99</v>
      </c>
      <c r="K184">
        <v>91</v>
      </c>
      <c r="L184">
        <v>92</v>
      </c>
      <c r="M184">
        <v>92</v>
      </c>
      <c r="N184">
        <v>93</v>
      </c>
      <c r="O184">
        <v>93</v>
      </c>
      <c r="P184">
        <v>92</v>
      </c>
    </row>
    <row r="185" spans="1:29" x14ac:dyDescent="0.3">
      <c r="A185" t="s">
        <v>53</v>
      </c>
      <c r="B185" t="s">
        <v>378</v>
      </c>
      <c r="C185" t="s">
        <v>379</v>
      </c>
      <c r="D185" t="s">
        <v>454</v>
      </c>
      <c r="E185">
        <v>99</v>
      </c>
      <c r="F185">
        <v>99</v>
      </c>
      <c r="G185">
        <v>99</v>
      </c>
      <c r="H185">
        <v>99</v>
      </c>
      <c r="I185">
        <v>99</v>
      </c>
      <c r="J185">
        <v>99</v>
      </c>
      <c r="K185">
        <v>99</v>
      </c>
      <c r="L185">
        <v>99</v>
      </c>
      <c r="M185">
        <v>99</v>
      </c>
      <c r="N185">
        <v>99</v>
      </c>
      <c r="O185">
        <v>99</v>
      </c>
      <c r="P185">
        <v>99</v>
      </c>
      <c r="Q185">
        <v>99</v>
      </c>
      <c r="R185">
        <v>99</v>
      </c>
      <c r="S185">
        <v>54</v>
      </c>
      <c r="T185">
        <v>8</v>
      </c>
      <c r="U185">
        <v>26</v>
      </c>
      <c r="V185">
        <v>44</v>
      </c>
      <c r="W185">
        <v>63</v>
      </c>
      <c r="X185">
        <v>81</v>
      </c>
      <c r="Y185">
        <v>99</v>
      </c>
      <c r="Z185">
        <v>98</v>
      </c>
      <c r="AA185">
        <v>97</v>
      </c>
      <c r="AB185">
        <v>98</v>
      </c>
      <c r="AC185">
        <v>98</v>
      </c>
    </row>
    <row r="186" spans="1:29" x14ac:dyDescent="0.3">
      <c r="A186" t="s">
        <v>91</v>
      </c>
      <c r="B186" t="s">
        <v>380</v>
      </c>
      <c r="C186" t="s">
        <v>381</v>
      </c>
      <c r="D186" t="s">
        <v>454</v>
      </c>
      <c r="E186">
        <v>53</v>
      </c>
      <c r="F186">
        <v>21</v>
      </c>
    </row>
    <row r="187" spans="1:29" x14ac:dyDescent="0.3">
      <c r="A187" t="s">
        <v>62</v>
      </c>
      <c r="B187" t="s">
        <v>382</v>
      </c>
      <c r="C187" t="s">
        <v>383</v>
      </c>
      <c r="D187" t="s">
        <v>454</v>
      </c>
      <c r="E187">
        <v>51</v>
      </c>
      <c r="F187">
        <v>39</v>
      </c>
      <c r="G187">
        <v>30</v>
      </c>
      <c r="H187">
        <v>37</v>
      </c>
      <c r="I187">
        <v>28</v>
      </c>
      <c r="J187">
        <v>13</v>
      </c>
      <c r="K187">
        <v>39</v>
      </c>
      <c r="L187">
        <v>59</v>
      </c>
      <c r="M187">
        <v>53</v>
      </c>
      <c r="N187">
        <v>52</v>
      </c>
      <c r="O187">
        <v>50</v>
      </c>
      <c r="P187">
        <v>38</v>
      </c>
      <c r="Q187">
        <v>33</v>
      </c>
      <c r="R187">
        <v>26</v>
      </c>
      <c r="S187">
        <v>31</v>
      </c>
      <c r="T187">
        <v>6</v>
      </c>
    </row>
    <row r="188" spans="1:29" x14ac:dyDescent="0.3">
      <c r="A188" t="s">
        <v>91</v>
      </c>
      <c r="B188" t="s">
        <v>384</v>
      </c>
      <c r="C188" t="s">
        <v>385</v>
      </c>
      <c r="D188" t="s">
        <v>454</v>
      </c>
      <c r="E188">
        <v>95</v>
      </c>
      <c r="F188">
        <v>86</v>
      </c>
      <c r="G188">
        <v>81</v>
      </c>
      <c r="H188">
        <v>85</v>
      </c>
      <c r="I188">
        <v>93</v>
      </c>
      <c r="J188">
        <v>92</v>
      </c>
      <c r="K188">
        <v>90</v>
      </c>
      <c r="L188">
        <v>93</v>
      </c>
      <c r="M188">
        <v>95</v>
      </c>
      <c r="N188">
        <v>92</v>
      </c>
      <c r="O188">
        <v>94</v>
      </c>
      <c r="P188">
        <v>86</v>
      </c>
      <c r="Q188">
        <v>83</v>
      </c>
      <c r="R188">
        <v>93</v>
      </c>
      <c r="S188">
        <v>98</v>
      </c>
      <c r="T188">
        <v>96</v>
      </c>
      <c r="U188">
        <v>97</v>
      </c>
      <c r="V188">
        <v>18</v>
      </c>
    </row>
    <row r="189" spans="1:29" x14ac:dyDescent="0.3">
      <c r="A189" t="s">
        <v>56</v>
      </c>
      <c r="B189" t="s">
        <v>386</v>
      </c>
      <c r="C189" t="s">
        <v>387</v>
      </c>
      <c r="D189" t="s">
        <v>454</v>
      </c>
      <c r="E189">
        <v>40</v>
      </c>
      <c r="F189">
        <v>39</v>
      </c>
      <c r="G189">
        <v>42</v>
      </c>
      <c r="H189">
        <v>41</v>
      </c>
      <c r="I189">
        <v>36</v>
      </c>
      <c r="J189">
        <v>38</v>
      </c>
      <c r="K189">
        <v>39</v>
      </c>
      <c r="L189">
        <v>40</v>
      </c>
      <c r="M189">
        <v>44</v>
      </c>
      <c r="N189">
        <v>37</v>
      </c>
      <c r="O189">
        <v>42</v>
      </c>
      <c r="P189">
        <v>46</v>
      </c>
      <c r="Q189">
        <v>40</v>
      </c>
      <c r="R189">
        <v>46</v>
      </c>
      <c r="S189">
        <v>43</v>
      </c>
      <c r="T189">
        <v>38</v>
      </c>
      <c r="U189">
        <v>35</v>
      </c>
      <c r="V189">
        <v>32</v>
      </c>
      <c r="W189">
        <v>26</v>
      </c>
      <c r="X189">
        <v>21</v>
      </c>
    </row>
    <row r="190" spans="1:29" x14ac:dyDescent="0.3">
      <c r="A190" t="s">
        <v>59</v>
      </c>
      <c r="B190" t="s">
        <v>388</v>
      </c>
      <c r="C190" t="s">
        <v>389</v>
      </c>
      <c r="D190" t="s">
        <v>454</v>
      </c>
      <c r="E190">
        <v>77</v>
      </c>
      <c r="F190">
        <v>70</v>
      </c>
      <c r="G190">
        <v>70</v>
      </c>
      <c r="H190">
        <v>69</v>
      </c>
      <c r="I190">
        <v>69</v>
      </c>
      <c r="J190">
        <v>70</v>
      </c>
      <c r="K190">
        <v>66</v>
      </c>
      <c r="L190">
        <v>64</v>
      </c>
      <c r="M190">
        <v>58</v>
      </c>
      <c r="N190">
        <v>47</v>
      </c>
      <c r="O190">
        <v>33</v>
      </c>
    </row>
    <row r="191" spans="1:29" x14ac:dyDescent="0.3">
      <c r="A191" t="s">
        <v>59</v>
      </c>
      <c r="B191" t="s">
        <v>390</v>
      </c>
      <c r="C191" t="s">
        <v>391</v>
      </c>
      <c r="D191" t="s">
        <v>454</v>
      </c>
      <c r="E191">
        <v>78</v>
      </c>
      <c r="F191">
        <v>77</v>
      </c>
      <c r="G191">
        <v>77</v>
      </c>
      <c r="H191">
        <v>76</v>
      </c>
      <c r="I191">
        <v>74</v>
      </c>
      <c r="J191">
        <v>75</v>
      </c>
      <c r="K191">
        <v>78</v>
      </c>
      <c r="L191">
        <v>78</v>
      </c>
      <c r="M191">
        <v>63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16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78</v>
      </c>
      <c r="B2" t="s">
        <v>79</v>
      </c>
      <c r="C2" t="s">
        <v>80</v>
      </c>
      <c r="D2" t="s">
        <v>455</v>
      </c>
      <c r="E2">
        <v>44</v>
      </c>
      <c r="F2">
        <v>52</v>
      </c>
      <c r="G2">
        <v>52</v>
      </c>
    </row>
    <row r="3" spans="1:49" x14ac:dyDescent="0.3">
      <c r="A3" t="s">
        <v>78</v>
      </c>
      <c r="B3" t="s">
        <v>96</v>
      </c>
      <c r="C3" t="s">
        <v>97</v>
      </c>
      <c r="D3" t="s">
        <v>455</v>
      </c>
      <c r="E3">
        <v>76</v>
      </c>
      <c r="F3">
        <v>76</v>
      </c>
      <c r="G3">
        <v>76</v>
      </c>
      <c r="H3">
        <v>74</v>
      </c>
      <c r="I3">
        <v>73</v>
      </c>
      <c r="J3">
        <v>71</v>
      </c>
      <c r="K3">
        <v>70</v>
      </c>
      <c r="L3">
        <v>68</v>
      </c>
    </row>
    <row r="4" spans="1:49" x14ac:dyDescent="0.3">
      <c r="A4" t="s">
        <v>78</v>
      </c>
      <c r="B4" t="s">
        <v>106</v>
      </c>
      <c r="C4" t="s">
        <v>107</v>
      </c>
      <c r="D4" t="s">
        <v>455</v>
      </c>
      <c r="E4">
        <v>38</v>
      </c>
      <c r="F4">
        <v>36</v>
      </c>
      <c r="G4">
        <v>32</v>
      </c>
      <c r="H4">
        <v>33</v>
      </c>
      <c r="I4">
        <v>34</v>
      </c>
      <c r="J4">
        <v>35</v>
      </c>
      <c r="K4">
        <v>36</v>
      </c>
      <c r="L4">
        <v>32</v>
      </c>
    </row>
    <row r="5" spans="1:49" x14ac:dyDescent="0.3">
      <c r="A5" t="s">
        <v>78</v>
      </c>
      <c r="B5" t="s">
        <v>108</v>
      </c>
      <c r="C5" t="s">
        <v>109</v>
      </c>
      <c r="D5" t="s">
        <v>455</v>
      </c>
      <c r="E5">
        <v>64</v>
      </c>
      <c r="F5">
        <v>63</v>
      </c>
      <c r="G5">
        <v>50</v>
      </c>
      <c r="H5">
        <v>49</v>
      </c>
      <c r="I5">
        <v>42</v>
      </c>
      <c r="J5">
        <v>37</v>
      </c>
      <c r="K5">
        <v>37</v>
      </c>
    </row>
    <row r="6" spans="1:49" x14ac:dyDescent="0.3">
      <c r="A6" t="s">
        <v>78</v>
      </c>
      <c r="B6" t="s">
        <v>124</v>
      </c>
      <c r="C6" t="s">
        <v>125</v>
      </c>
      <c r="D6" t="s">
        <v>455</v>
      </c>
      <c r="E6">
        <v>70</v>
      </c>
      <c r="F6">
        <v>68</v>
      </c>
      <c r="G6">
        <v>62</v>
      </c>
      <c r="H6">
        <v>63</v>
      </c>
      <c r="I6">
        <v>62</v>
      </c>
      <c r="J6">
        <v>66</v>
      </c>
      <c r="K6">
        <v>28</v>
      </c>
    </row>
    <row r="7" spans="1:49" x14ac:dyDescent="0.3">
      <c r="A7" t="s">
        <v>59</v>
      </c>
      <c r="B7" t="s">
        <v>150</v>
      </c>
      <c r="C7" t="s">
        <v>151</v>
      </c>
      <c r="D7" t="s">
        <v>455</v>
      </c>
      <c r="E7">
        <v>90</v>
      </c>
      <c r="F7">
        <v>90</v>
      </c>
      <c r="G7">
        <v>85</v>
      </c>
      <c r="H7">
        <v>85</v>
      </c>
      <c r="I7">
        <v>54</v>
      </c>
      <c r="J7">
        <v>27</v>
      </c>
    </row>
    <row r="8" spans="1:49" x14ac:dyDescent="0.3">
      <c r="A8" t="s">
        <v>78</v>
      </c>
      <c r="B8" t="s">
        <v>166</v>
      </c>
      <c r="C8" t="s">
        <v>167</v>
      </c>
      <c r="D8" t="s">
        <v>455</v>
      </c>
      <c r="E8">
        <v>91</v>
      </c>
      <c r="F8">
        <v>86</v>
      </c>
      <c r="G8">
        <v>66</v>
      </c>
      <c r="H8">
        <v>73</v>
      </c>
      <c r="I8">
        <v>54</v>
      </c>
      <c r="J8">
        <v>35</v>
      </c>
    </row>
    <row r="9" spans="1:49" x14ac:dyDescent="0.3">
      <c r="A9" t="s">
        <v>78</v>
      </c>
      <c r="B9" t="s">
        <v>170</v>
      </c>
      <c r="C9" t="s">
        <v>171</v>
      </c>
      <c r="D9" t="s">
        <v>455</v>
      </c>
      <c r="E9">
        <v>76</v>
      </c>
      <c r="F9">
        <v>76</v>
      </c>
      <c r="G9">
        <v>81</v>
      </c>
      <c r="H9">
        <v>81</v>
      </c>
      <c r="I9">
        <v>71</v>
      </c>
      <c r="J9">
        <v>79</v>
      </c>
      <c r="K9">
        <v>83</v>
      </c>
      <c r="L9">
        <v>82</v>
      </c>
      <c r="M9">
        <v>13</v>
      </c>
    </row>
    <row r="10" spans="1:49" x14ac:dyDescent="0.3">
      <c r="A10" t="s">
        <v>78</v>
      </c>
      <c r="B10" t="s">
        <v>176</v>
      </c>
      <c r="C10" t="s">
        <v>177</v>
      </c>
      <c r="D10" t="s">
        <v>455</v>
      </c>
      <c r="E10">
        <v>45</v>
      </c>
      <c r="F10">
        <v>32</v>
      </c>
      <c r="G10">
        <v>19</v>
      </c>
      <c r="H10">
        <v>8</v>
      </c>
    </row>
    <row r="11" spans="1:49" x14ac:dyDescent="0.3">
      <c r="A11" t="s">
        <v>78</v>
      </c>
      <c r="B11" t="s">
        <v>178</v>
      </c>
      <c r="C11" t="s">
        <v>179</v>
      </c>
      <c r="D11" t="s">
        <v>455</v>
      </c>
      <c r="E11">
        <v>65</v>
      </c>
      <c r="F11">
        <v>40</v>
      </c>
    </row>
    <row r="12" spans="1:49" x14ac:dyDescent="0.3">
      <c r="A12" t="s">
        <v>78</v>
      </c>
      <c r="B12" t="s">
        <v>236</v>
      </c>
      <c r="C12" t="s">
        <v>237</v>
      </c>
      <c r="D12" t="s">
        <v>455</v>
      </c>
      <c r="E12">
        <v>68</v>
      </c>
      <c r="F12">
        <v>68</v>
      </c>
      <c r="G12">
        <v>66</v>
      </c>
      <c r="H12">
        <v>65</v>
      </c>
      <c r="I12">
        <v>58</v>
      </c>
      <c r="J12">
        <v>53</v>
      </c>
      <c r="K12">
        <v>59</v>
      </c>
      <c r="L12">
        <v>65</v>
      </c>
    </row>
    <row r="13" spans="1:49" x14ac:dyDescent="0.3">
      <c r="A13" t="s">
        <v>78</v>
      </c>
      <c r="B13" t="s">
        <v>268</v>
      </c>
      <c r="C13" t="s">
        <v>269</v>
      </c>
      <c r="D13" t="s">
        <v>455</v>
      </c>
      <c r="E13">
        <v>81</v>
      </c>
      <c r="F13">
        <v>80</v>
      </c>
      <c r="G13">
        <v>82</v>
      </c>
      <c r="H13">
        <v>84</v>
      </c>
      <c r="I13">
        <v>81</v>
      </c>
      <c r="J13">
        <v>81</v>
      </c>
      <c r="K13">
        <v>80</v>
      </c>
      <c r="L13">
        <v>14</v>
      </c>
    </row>
    <row r="14" spans="1:49" x14ac:dyDescent="0.3">
      <c r="A14" t="s">
        <v>78</v>
      </c>
      <c r="B14" t="s">
        <v>270</v>
      </c>
      <c r="C14" t="s">
        <v>271</v>
      </c>
      <c r="D14" t="s">
        <v>455</v>
      </c>
      <c r="E14">
        <v>56</v>
      </c>
      <c r="F14">
        <v>49</v>
      </c>
      <c r="G14">
        <v>48</v>
      </c>
      <c r="H14">
        <v>52</v>
      </c>
      <c r="I14">
        <v>55</v>
      </c>
      <c r="J14">
        <v>22</v>
      </c>
    </row>
    <row r="15" spans="1:49" x14ac:dyDescent="0.3">
      <c r="A15" t="s">
        <v>56</v>
      </c>
      <c r="B15" t="s">
        <v>344</v>
      </c>
      <c r="C15" t="s">
        <v>345</v>
      </c>
      <c r="D15" t="s">
        <v>455</v>
      </c>
      <c r="E15">
        <v>46</v>
      </c>
      <c r="F15">
        <v>51</v>
      </c>
      <c r="G15">
        <v>76</v>
      </c>
      <c r="H15">
        <v>80</v>
      </c>
      <c r="I15">
        <v>84</v>
      </c>
      <c r="J15">
        <v>86</v>
      </c>
      <c r="K15">
        <v>84</v>
      </c>
      <c r="L15">
        <v>82</v>
      </c>
      <c r="M15">
        <v>41</v>
      </c>
    </row>
    <row r="16" spans="1:49" x14ac:dyDescent="0.3">
      <c r="A16" t="s">
        <v>78</v>
      </c>
      <c r="B16" t="s">
        <v>356</v>
      </c>
      <c r="C16" t="s">
        <v>357</v>
      </c>
      <c r="D16" t="s">
        <v>455</v>
      </c>
      <c r="E16">
        <v>70</v>
      </c>
      <c r="F16">
        <v>70</v>
      </c>
      <c r="G16">
        <v>58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160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456</v>
      </c>
      <c r="E2">
        <v>57</v>
      </c>
      <c r="F2">
        <v>58</v>
      </c>
      <c r="G2">
        <v>55</v>
      </c>
      <c r="H2">
        <v>53</v>
      </c>
      <c r="I2">
        <v>59</v>
      </c>
      <c r="J2">
        <v>61</v>
      </c>
      <c r="K2">
        <v>64</v>
      </c>
      <c r="L2">
        <v>63</v>
      </c>
      <c r="M2">
        <v>62</v>
      </c>
      <c r="N2">
        <v>64</v>
      </c>
      <c r="O2">
        <v>49</v>
      </c>
    </row>
    <row r="3" spans="1:49" x14ac:dyDescent="0.3">
      <c r="A3" t="s">
        <v>53</v>
      </c>
      <c r="B3" t="s">
        <v>54</v>
      </c>
      <c r="C3" t="s">
        <v>55</v>
      </c>
      <c r="D3" t="s">
        <v>456</v>
      </c>
      <c r="E3">
        <v>81</v>
      </c>
      <c r="F3">
        <v>85</v>
      </c>
      <c r="G3">
        <v>87</v>
      </c>
      <c r="H3">
        <v>89</v>
      </c>
      <c r="I3">
        <v>92</v>
      </c>
      <c r="J3">
        <v>96</v>
      </c>
      <c r="K3">
        <v>99</v>
      </c>
      <c r="L3">
        <v>99</v>
      </c>
      <c r="M3">
        <v>99</v>
      </c>
      <c r="N3">
        <v>99</v>
      </c>
      <c r="O3">
        <v>99</v>
      </c>
      <c r="P3">
        <v>99</v>
      </c>
      <c r="Q3">
        <v>99</v>
      </c>
      <c r="R3">
        <v>99</v>
      </c>
    </row>
    <row r="4" spans="1:49" x14ac:dyDescent="0.3">
      <c r="A4" t="s">
        <v>56</v>
      </c>
      <c r="B4" t="s">
        <v>57</v>
      </c>
      <c r="C4" t="s">
        <v>58</v>
      </c>
      <c r="D4" t="s">
        <v>456</v>
      </c>
      <c r="E4">
        <v>90</v>
      </c>
      <c r="F4">
        <v>89</v>
      </c>
      <c r="G4">
        <v>74</v>
      </c>
      <c r="H4">
        <v>78</v>
      </c>
      <c r="I4">
        <v>83</v>
      </c>
      <c r="J4">
        <v>87</v>
      </c>
      <c r="K4">
        <v>91</v>
      </c>
      <c r="L4">
        <v>89</v>
      </c>
      <c r="M4">
        <v>61</v>
      </c>
    </row>
    <row r="5" spans="1:49" x14ac:dyDescent="0.3">
      <c r="A5" t="s">
        <v>67</v>
      </c>
      <c r="B5" t="s">
        <v>393</v>
      </c>
      <c r="C5" t="s">
        <v>394</v>
      </c>
      <c r="D5" t="s">
        <v>456</v>
      </c>
      <c r="E5">
        <v>96</v>
      </c>
      <c r="F5">
        <v>94</v>
      </c>
      <c r="G5">
        <v>95</v>
      </c>
      <c r="H5">
        <v>95</v>
      </c>
      <c r="I5">
        <v>96</v>
      </c>
      <c r="J5">
        <v>96</v>
      </c>
      <c r="K5">
        <v>94</v>
      </c>
      <c r="L5">
        <v>98</v>
      </c>
      <c r="M5">
        <v>92</v>
      </c>
      <c r="N5">
        <v>92</v>
      </c>
      <c r="O5">
        <v>93</v>
      </c>
    </row>
    <row r="6" spans="1:49" x14ac:dyDescent="0.3">
      <c r="A6" t="s">
        <v>59</v>
      </c>
      <c r="B6" t="s">
        <v>60</v>
      </c>
      <c r="C6" t="s">
        <v>61</v>
      </c>
      <c r="D6" t="s">
        <v>456</v>
      </c>
      <c r="E6">
        <v>62</v>
      </c>
      <c r="F6">
        <v>64</v>
      </c>
      <c r="G6">
        <v>39</v>
      </c>
      <c r="H6">
        <v>48</v>
      </c>
      <c r="I6">
        <v>65</v>
      </c>
      <c r="J6">
        <v>64</v>
      </c>
      <c r="K6">
        <v>68</v>
      </c>
      <c r="L6">
        <v>60</v>
      </c>
      <c r="M6">
        <v>58</v>
      </c>
      <c r="N6">
        <v>57</v>
      </c>
      <c r="O6">
        <v>43</v>
      </c>
      <c r="P6">
        <v>9</v>
      </c>
    </row>
    <row r="7" spans="1:49" x14ac:dyDescent="0.3">
      <c r="A7" t="s">
        <v>62</v>
      </c>
      <c r="B7" t="s">
        <v>63</v>
      </c>
      <c r="C7" t="s">
        <v>64</v>
      </c>
      <c r="D7" t="s">
        <v>456</v>
      </c>
      <c r="E7">
        <v>79</v>
      </c>
      <c r="F7">
        <v>71</v>
      </c>
      <c r="G7">
        <v>79</v>
      </c>
      <c r="H7">
        <v>79</v>
      </c>
      <c r="I7">
        <v>75</v>
      </c>
      <c r="J7">
        <v>80</v>
      </c>
      <c r="K7">
        <v>88</v>
      </c>
      <c r="L7">
        <v>78</v>
      </c>
      <c r="M7">
        <v>82</v>
      </c>
      <c r="N7">
        <v>82</v>
      </c>
      <c r="O7">
        <v>89</v>
      </c>
      <c r="P7">
        <v>86</v>
      </c>
      <c r="Q7">
        <v>41</v>
      </c>
    </row>
    <row r="8" spans="1:49" x14ac:dyDescent="0.3">
      <c r="A8" t="s">
        <v>53</v>
      </c>
      <c r="B8" t="s">
        <v>65</v>
      </c>
      <c r="C8" t="s">
        <v>66</v>
      </c>
      <c r="D8" t="s">
        <v>456</v>
      </c>
      <c r="E8">
        <v>94</v>
      </c>
      <c r="F8">
        <v>94</v>
      </c>
      <c r="G8">
        <v>93</v>
      </c>
      <c r="H8">
        <v>93</v>
      </c>
      <c r="I8">
        <v>92</v>
      </c>
      <c r="J8">
        <v>92</v>
      </c>
      <c r="K8">
        <v>92</v>
      </c>
      <c r="L8">
        <v>94</v>
      </c>
      <c r="M8">
        <v>94</v>
      </c>
      <c r="N8">
        <v>44</v>
      </c>
    </row>
    <row r="9" spans="1:49" x14ac:dyDescent="0.3">
      <c r="A9" t="s">
        <v>67</v>
      </c>
      <c r="B9" t="s">
        <v>397</v>
      </c>
      <c r="C9" t="s">
        <v>398</v>
      </c>
      <c r="D9" t="s">
        <v>456</v>
      </c>
      <c r="E9">
        <v>95</v>
      </c>
      <c r="F9">
        <v>95</v>
      </c>
      <c r="G9">
        <v>96</v>
      </c>
      <c r="H9">
        <v>96</v>
      </c>
      <c r="I9">
        <v>97</v>
      </c>
      <c r="J9">
        <v>96</v>
      </c>
      <c r="K9">
        <v>95</v>
      </c>
      <c r="L9">
        <v>94</v>
      </c>
      <c r="M9">
        <v>94</v>
      </c>
      <c r="N9">
        <v>93</v>
      </c>
      <c r="O9">
        <v>91</v>
      </c>
      <c r="P9">
        <v>91</v>
      </c>
      <c r="Q9">
        <v>91</v>
      </c>
      <c r="R9">
        <v>91</v>
      </c>
      <c r="S9">
        <v>91</v>
      </c>
      <c r="T9">
        <v>91</v>
      </c>
      <c r="U9">
        <v>91</v>
      </c>
    </row>
    <row r="10" spans="1:49" x14ac:dyDescent="0.3">
      <c r="A10" t="s">
        <v>53</v>
      </c>
      <c r="B10" t="s">
        <v>70</v>
      </c>
      <c r="C10" t="s">
        <v>71</v>
      </c>
      <c r="D10" t="s">
        <v>456</v>
      </c>
      <c r="E10">
        <v>52</v>
      </c>
      <c r="F10">
        <v>52</v>
      </c>
      <c r="G10">
        <v>52</v>
      </c>
      <c r="H10">
        <v>50</v>
      </c>
      <c r="I10">
        <v>47</v>
      </c>
      <c r="J10">
        <v>66</v>
      </c>
      <c r="K10">
        <v>70</v>
      </c>
      <c r="L10">
        <v>74</v>
      </c>
      <c r="M10">
        <v>79</v>
      </c>
      <c r="N10">
        <v>79</v>
      </c>
      <c r="O10">
        <v>52</v>
      </c>
    </row>
    <row r="11" spans="1:49" x14ac:dyDescent="0.3">
      <c r="A11" t="s">
        <v>62</v>
      </c>
      <c r="B11" t="s">
        <v>399</v>
      </c>
      <c r="C11" t="s">
        <v>400</v>
      </c>
      <c r="D11" t="s">
        <v>456</v>
      </c>
      <c r="E11">
        <v>90</v>
      </c>
      <c r="F11">
        <v>81</v>
      </c>
      <c r="G11">
        <v>79</v>
      </c>
      <c r="H11">
        <v>80</v>
      </c>
      <c r="I11">
        <v>83</v>
      </c>
      <c r="J11">
        <v>89</v>
      </c>
      <c r="K11">
        <v>90</v>
      </c>
      <c r="L11">
        <v>93</v>
      </c>
      <c r="M11">
        <v>94</v>
      </c>
      <c r="N11">
        <v>95</v>
      </c>
      <c r="O11">
        <v>96</v>
      </c>
      <c r="P11">
        <v>97</v>
      </c>
      <c r="Q11">
        <v>37</v>
      </c>
      <c r="R11">
        <v>1</v>
      </c>
      <c r="S11">
        <v>1</v>
      </c>
      <c r="T11">
        <v>3</v>
      </c>
    </row>
    <row r="12" spans="1:49" x14ac:dyDescent="0.3">
      <c r="A12" t="s">
        <v>56</v>
      </c>
      <c r="B12" t="s">
        <v>401</v>
      </c>
      <c r="C12" t="s">
        <v>402</v>
      </c>
      <c r="D12" t="s">
        <v>456</v>
      </c>
      <c r="E12">
        <v>99</v>
      </c>
      <c r="F12">
        <v>98</v>
      </c>
      <c r="G12">
        <v>99</v>
      </c>
      <c r="H12">
        <v>99</v>
      </c>
      <c r="I12">
        <v>99</v>
      </c>
      <c r="J12">
        <v>97</v>
      </c>
      <c r="K12">
        <v>98</v>
      </c>
      <c r="L12">
        <v>97</v>
      </c>
      <c r="M12">
        <v>99</v>
      </c>
      <c r="N12">
        <v>98</v>
      </c>
      <c r="O12">
        <v>98</v>
      </c>
      <c r="P12">
        <v>99</v>
      </c>
      <c r="Q12">
        <v>99</v>
      </c>
      <c r="R12">
        <v>99</v>
      </c>
      <c r="S12">
        <v>99</v>
      </c>
      <c r="T12">
        <v>96</v>
      </c>
      <c r="U12">
        <v>14</v>
      </c>
    </row>
    <row r="13" spans="1:49" x14ac:dyDescent="0.3">
      <c r="A13" t="s">
        <v>49</v>
      </c>
      <c r="B13" t="s">
        <v>72</v>
      </c>
      <c r="C13" t="s">
        <v>73</v>
      </c>
      <c r="D13" t="s">
        <v>456</v>
      </c>
      <c r="E13">
        <v>97</v>
      </c>
      <c r="F13">
        <v>97</v>
      </c>
      <c r="G13">
        <v>97</v>
      </c>
      <c r="H13">
        <v>97</v>
      </c>
      <c r="I13">
        <v>99</v>
      </c>
      <c r="J13">
        <v>99</v>
      </c>
      <c r="K13">
        <v>98</v>
      </c>
      <c r="L13">
        <v>99</v>
      </c>
      <c r="M13">
        <v>97</v>
      </c>
      <c r="N13">
        <v>48</v>
      </c>
    </row>
    <row r="14" spans="1:49" x14ac:dyDescent="0.3">
      <c r="A14" t="s">
        <v>62</v>
      </c>
      <c r="B14" t="s">
        <v>403</v>
      </c>
      <c r="C14" t="s">
        <v>404</v>
      </c>
      <c r="D14" t="s">
        <v>456</v>
      </c>
      <c r="E14">
        <v>94</v>
      </c>
      <c r="F14">
        <v>86</v>
      </c>
      <c r="G14">
        <v>87</v>
      </c>
      <c r="H14">
        <v>83</v>
      </c>
      <c r="I14">
        <v>86</v>
      </c>
      <c r="J14">
        <v>93</v>
      </c>
      <c r="K14">
        <v>89</v>
      </c>
      <c r="L14">
        <v>89</v>
      </c>
      <c r="M14">
        <v>96</v>
      </c>
      <c r="N14">
        <v>97</v>
      </c>
      <c r="O14">
        <v>90</v>
      </c>
      <c r="P14">
        <v>87</v>
      </c>
      <c r="Q14">
        <v>84</v>
      </c>
      <c r="R14">
        <v>81</v>
      </c>
      <c r="S14">
        <v>78</v>
      </c>
      <c r="T14">
        <v>75</v>
      </c>
    </row>
    <row r="15" spans="1:49" x14ac:dyDescent="0.3">
      <c r="A15" t="s">
        <v>67</v>
      </c>
      <c r="B15" t="s">
        <v>405</v>
      </c>
      <c r="C15" t="s">
        <v>406</v>
      </c>
      <c r="D15" t="s">
        <v>456</v>
      </c>
      <c r="E15">
        <v>94</v>
      </c>
      <c r="F15">
        <v>94</v>
      </c>
      <c r="G15">
        <v>94</v>
      </c>
      <c r="H15">
        <v>94</v>
      </c>
      <c r="I15">
        <v>94</v>
      </c>
      <c r="J15">
        <v>94</v>
      </c>
      <c r="K15">
        <v>94</v>
      </c>
      <c r="L15">
        <v>94</v>
      </c>
      <c r="M15">
        <v>94</v>
      </c>
      <c r="N15">
        <v>94</v>
      </c>
      <c r="O15">
        <v>93</v>
      </c>
      <c r="P15">
        <v>93</v>
      </c>
      <c r="Q15">
        <v>93</v>
      </c>
    </row>
    <row r="16" spans="1:49" x14ac:dyDescent="0.3">
      <c r="A16" t="s">
        <v>62</v>
      </c>
      <c r="B16" t="s">
        <v>76</v>
      </c>
      <c r="C16" t="s">
        <v>77</v>
      </c>
      <c r="D16" t="s">
        <v>456</v>
      </c>
      <c r="E16">
        <v>39</v>
      </c>
    </row>
    <row r="17" spans="1:21" x14ac:dyDescent="0.3">
      <c r="A17" t="s">
        <v>78</v>
      </c>
      <c r="B17" t="s">
        <v>79</v>
      </c>
      <c r="C17" t="s">
        <v>80</v>
      </c>
      <c r="D17" t="s">
        <v>456</v>
      </c>
      <c r="E17">
        <v>64</v>
      </c>
      <c r="F17">
        <v>70</v>
      </c>
      <c r="G17">
        <v>69</v>
      </c>
      <c r="H17">
        <v>70</v>
      </c>
      <c r="I17">
        <v>70</v>
      </c>
      <c r="J17">
        <v>71</v>
      </c>
      <c r="K17">
        <v>72</v>
      </c>
      <c r="L17">
        <v>72</v>
      </c>
      <c r="M17">
        <v>73</v>
      </c>
      <c r="N17">
        <v>72</v>
      </c>
      <c r="O17">
        <v>69</v>
      </c>
      <c r="P17">
        <v>70</v>
      </c>
      <c r="Q17">
        <v>67</v>
      </c>
      <c r="R17">
        <v>36</v>
      </c>
    </row>
    <row r="18" spans="1:21" x14ac:dyDescent="0.3">
      <c r="A18" t="s">
        <v>49</v>
      </c>
      <c r="B18" t="s">
        <v>81</v>
      </c>
      <c r="C18" t="s">
        <v>82</v>
      </c>
      <c r="D18" t="s">
        <v>456</v>
      </c>
      <c r="E18">
        <v>98</v>
      </c>
      <c r="F18">
        <v>99</v>
      </c>
      <c r="G18">
        <v>97</v>
      </c>
      <c r="H18">
        <v>95</v>
      </c>
      <c r="I18">
        <v>90</v>
      </c>
      <c r="J18">
        <v>26</v>
      </c>
    </row>
    <row r="19" spans="1:21" x14ac:dyDescent="0.3">
      <c r="A19" t="s">
        <v>62</v>
      </c>
      <c r="B19" t="s">
        <v>83</v>
      </c>
      <c r="C19" t="s">
        <v>84</v>
      </c>
      <c r="D19" t="s">
        <v>456</v>
      </c>
      <c r="E19">
        <v>59</v>
      </c>
      <c r="F19">
        <v>68</v>
      </c>
      <c r="G19">
        <v>69</v>
      </c>
      <c r="H19">
        <v>70</v>
      </c>
      <c r="I19">
        <v>68</v>
      </c>
      <c r="J19">
        <v>75</v>
      </c>
      <c r="K19">
        <v>83</v>
      </c>
      <c r="L19">
        <v>83</v>
      </c>
      <c r="M19">
        <v>87</v>
      </c>
      <c r="N19">
        <v>86</v>
      </c>
      <c r="O19">
        <v>56</v>
      </c>
    </row>
    <row r="20" spans="1:21" x14ac:dyDescent="0.3">
      <c r="A20" t="s">
        <v>59</v>
      </c>
      <c r="B20" t="s">
        <v>87</v>
      </c>
      <c r="C20" t="s">
        <v>88</v>
      </c>
      <c r="D20" t="s">
        <v>456</v>
      </c>
      <c r="E20">
        <v>95</v>
      </c>
      <c r="F20">
        <v>86</v>
      </c>
      <c r="G20">
        <v>73</v>
      </c>
      <c r="H20">
        <v>90</v>
      </c>
      <c r="I20">
        <v>94</v>
      </c>
      <c r="J20">
        <v>95</v>
      </c>
      <c r="K20">
        <v>93</v>
      </c>
      <c r="L20">
        <v>91</v>
      </c>
      <c r="M20">
        <v>92</v>
      </c>
      <c r="N20">
        <v>94</v>
      </c>
      <c r="O20">
        <v>95</v>
      </c>
      <c r="P20">
        <v>72</v>
      </c>
      <c r="Q20">
        <v>52</v>
      </c>
    </row>
    <row r="21" spans="1:21" x14ac:dyDescent="0.3">
      <c r="A21" t="s">
        <v>62</v>
      </c>
      <c r="B21" t="s">
        <v>89</v>
      </c>
      <c r="C21" t="s">
        <v>90</v>
      </c>
      <c r="D21" t="s">
        <v>456</v>
      </c>
      <c r="E21">
        <v>86</v>
      </c>
      <c r="F21">
        <v>74</v>
      </c>
      <c r="G21">
        <v>72</v>
      </c>
      <c r="H21">
        <v>69</v>
      </c>
      <c r="I21">
        <v>79</v>
      </c>
      <c r="J21">
        <v>78</v>
      </c>
      <c r="K21">
        <v>80</v>
      </c>
      <c r="L21">
        <v>82</v>
      </c>
      <c r="M21">
        <v>84</v>
      </c>
      <c r="N21">
        <v>94</v>
      </c>
      <c r="O21">
        <v>93</v>
      </c>
      <c r="P21">
        <v>94</v>
      </c>
      <c r="Q21">
        <v>88</v>
      </c>
      <c r="R21">
        <v>82</v>
      </c>
      <c r="S21">
        <v>24</v>
      </c>
    </row>
    <row r="22" spans="1:21" x14ac:dyDescent="0.3">
      <c r="A22" t="s">
        <v>53</v>
      </c>
      <c r="B22" t="s">
        <v>94</v>
      </c>
      <c r="C22" t="s">
        <v>95</v>
      </c>
      <c r="D22" t="s">
        <v>456</v>
      </c>
      <c r="E22">
        <v>91</v>
      </c>
      <c r="F22">
        <v>87</v>
      </c>
      <c r="G22">
        <v>87</v>
      </c>
      <c r="H22">
        <v>86</v>
      </c>
      <c r="I22">
        <v>85</v>
      </c>
      <c r="J22">
        <v>88</v>
      </c>
      <c r="K22">
        <v>89</v>
      </c>
      <c r="L22">
        <v>91</v>
      </c>
      <c r="M22">
        <v>90</v>
      </c>
      <c r="N22">
        <v>90</v>
      </c>
      <c r="O22">
        <v>92</v>
      </c>
      <c r="P22">
        <v>94</v>
      </c>
      <c r="Q22">
        <v>94</v>
      </c>
      <c r="R22">
        <v>94</v>
      </c>
      <c r="S22">
        <v>69</v>
      </c>
    </row>
    <row r="23" spans="1:21" x14ac:dyDescent="0.3">
      <c r="A23" t="s">
        <v>78</v>
      </c>
      <c r="B23" t="s">
        <v>96</v>
      </c>
      <c r="C23" t="s">
        <v>97</v>
      </c>
      <c r="D23" t="s">
        <v>456</v>
      </c>
      <c r="E23">
        <v>91</v>
      </c>
      <c r="F23">
        <v>91</v>
      </c>
      <c r="G23">
        <v>91</v>
      </c>
      <c r="H23">
        <v>66</v>
      </c>
      <c r="I23">
        <v>91</v>
      </c>
      <c r="J23">
        <v>91</v>
      </c>
      <c r="K23">
        <v>91</v>
      </c>
      <c r="L23">
        <v>91</v>
      </c>
      <c r="M23">
        <v>91</v>
      </c>
      <c r="N23">
        <v>91</v>
      </c>
      <c r="O23">
        <v>91</v>
      </c>
    </row>
    <row r="24" spans="1:21" x14ac:dyDescent="0.3">
      <c r="A24" t="s">
        <v>59</v>
      </c>
      <c r="B24" t="s">
        <v>98</v>
      </c>
      <c r="C24" t="s">
        <v>99</v>
      </c>
      <c r="D24" t="s">
        <v>456</v>
      </c>
      <c r="E24">
        <v>88</v>
      </c>
      <c r="F24">
        <v>88</v>
      </c>
      <c r="G24">
        <v>91</v>
      </c>
      <c r="H24">
        <v>94</v>
      </c>
      <c r="I24">
        <v>93</v>
      </c>
      <c r="J24">
        <v>93</v>
      </c>
      <c r="K24">
        <v>90</v>
      </c>
      <c r="L24">
        <v>91</v>
      </c>
      <c r="M24">
        <v>94</v>
      </c>
      <c r="N24">
        <v>94</v>
      </c>
      <c r="O24">
        <v>95</v>
      </c>
      <c r="P24">
        <v>96</v>
      </c>
      <c r="Q24">
        <v>96</v>
      </c>
      <c r="R24">
        <v>14</v>
      </c>
    </row>
    <row r="25" spans="1:21" x14ac:dyDescent="0.3">
      <c r="A25" t="s">
        <v>91</v>
      </c>
      <c r="B25" t="s">
        <v>102</v>
      </c>
      <c r="C25" t="s">
        <v>103</v>
      </c>
      <c r="D25" t="s">
        <v>456</v>
      </c>
      <c r="E25">
        <v>83</v>
      </c>
      <c r="F25">
        <v>82</v>
      </c>
      <c r="G25">
        <v>84</v>
      </c>
      <c r="H25">
        <v>86</v>
      </c>
      <c r="I25">
        <v>86</v>
      </c>
      <c r="J25">
        <v>88</v>
      </c>
      <c r="K25">
        <v>83</v>
      </c>
      <c r="L25">
        <v>81</v>
      </c>
      <c r="M25">
        <v>87</v>
      </c>
      <c r="N25">
        <v>68</v>
      </c>
    </row>
    <row r="26" spans="1:21" x14ac:dyDescent="0.3">
      <c r="A26" t="s">
        <v>78</v>
      </c>
      <c r="B26" t="s">
        <v>104</v>
      </c>
      <c r="C26" t="s">
        <v>105</v>
      </c>
      <c r="D26" t="s">
        <v>456</v>
      </c>
      <c r="E26">
        <v>76</v>
      </c>
      <c r="F26">
        <v>75</v>
      </c>
      <c r="G26">
        <v>70</v>
      </c>
      <c r="H26">
        <v>70</v>
      </c>
      <c r="I26">
        <v>69</v>
      </c>
      <c r="J26">
        <v>67</v>
      </c>
      <c r="K26">
        <v>68</v>
      </c>
      <c r="L26">
        <v>73</v>
      </c>
      <c r="M26">
        <v>78</v>
      </c>
      <c r="N26">
        <v>77</v>
      </c>
      <c r="O26">
        <v>77</v>
      </c>
      <c r="P26">
        <v>75</v>
      </c>
      <c r="Q26">
        <v>84</v>
      </c>
      <c r="R26">
        <v>23</v>
      </c>
    </row>
    <row r="27" spans="1:21" x14ac:dyDescent="0.3">
      <c r="A27" t="s">
        <v>67</v>
      </c>
      <c r="B27" t="s">
        <v>407</v>
      </c>
      <c r="C27" t="s">
        <v>408</v>
      </c>
      <c r="D27" t="s">
        <v>456</v>
      </c>
      <c r="E27">
        <v>85</v>
      </c>
      <c r="F27">
        <v>85</v>
      </c>
      <c r="G27">
        <v>85</v>
      </c>
      <c r="H27">
        <v>84</v>
      </c>
      <c r="I27">
        <v>84</v>
      </c>
      <c r="J27">
        <v>84</v>
      </c>
      <c r="K27">
        <v>81</v>
      </c>
      <c r="L27">
        <v>81</v>
      </c>
      <c r="M27">
        <v>80</v>
      </c>
      <c r="N27">
        <v>80</v>
      </c>
      <c r="O27">
        <v>79</v>
      </c>
      <c r="P27">
        <v>79</v>
      </c>
      <c r="Q27">
        <v>73</v>
      </c>
      <c r="R27">
        <v>66</v>
      </c>
      <c r="S27">
        <v>58</v>
      </c>
      <c r="T27">
        <v>50</v>
      </c>
      <c r="U27">
        <v>42</v>
      </c>
    </row>
    <row r="28" spans="1:21" x14ac:dyDescent="0.3">
      <c r="A28" t="s">
        <v>78</v>
      </c>
      <c r="B28" t="s">
        <v>106</v>
      </c>
      <c r="C28" t="s">
        <v>107</v>
      </c>
      <c r="D28" t="s">
        <v>456</v>
      </c>
      <c r="E28">
        <v>42</v>
      </c>
      <c r="F28">
        <v>39</v>
      </c>
      <c r="G28">
        <v>32</v>
      </c>
      <c r="H28">
        <v>34</v>
      </c>
      <c r="I28">
        <v>36</v>
      </c>
      <c r="J28">
        <v>37</v>
      </c>
      <c r="K28">
        <v>39</v>
      </c>
      <c r="L28">
        <v>41</v>
      </c>
      <c r="M28">
        <v>43</v>
      </c>
      <c r="N28">
        <v>44</v>
      </c>
      <c r="O28">
        <v>45</v>
      </c>
      <c r="P28">
        <v>23</v>
      </c>
      <c r="Q28">
        <v>47</v>
      </c>
      <c r="R28">
        <v>8</v>
      </c>
    </row>
    <row r="29" spans="1:21" x14ac:dyDescent="0.3">
      <c r="A29" t="s">
        <v>62</v>
      </c>
      <c r="B29" t="s">
        <v>110</v>
      </c>
      <c r="C29" t="s">
        <v>111</v>
      </c>
      <c r="D29" t="s">
        <v>456</v>
      </c>
      <c r="E29">
        <v>93</v>
      </c>
      <c r="F29">
        <v>93</v>
      </c>
      <c r="G29">
        <v>93</v>
      </c>
      <c r="H29">
        <v>92</v>
      </c>
      <c r="I29">
        <v>89</v>
      </c>
      <c r="J29">
        <v>95</v>
      </c>
      <c r="K29">
        <v>93</v>
      </c>
      <c r="L29">
        <v>93</v>
      </c>
      <c r="M29">
        <v>93</v>
      </c>
      <c r="N29">
        <v>90</v>
      </c>
      <c r="O29">
        <v>92</v>
      </c>
      <c r="P29">
        <v>79</v>
      </c>
      <c r="Q29">
        <v>82</v>
      </c>
      <c r="R29">
        <v>54</v>
      </c>
    </row>
    <row r="30" spans="1:21" x14ac:dyDescent="0.3">
      <c r="A30" t="s">
        <v>62</v>
      </c>
      <c r="B30" t="s">
        <v>114</v>
      </c>
      <c r="C30" t="s">
        <v>115</v>
      </c>
      <c r="D30" t="s">
        <v>456</v>
      </c>
      <c r="E30">
        <v>91</v>
      </c>
      <c r="F30">
        <v>90</v>
      </c>
      <c r="G30">
        <v>85</v>
      </c>
      <c r="H30">
        <v>84</v>
      </c>
      <c r="I30">
        <v>89</v>
      </c>
      <c r="J30">
        <v>93</v>
      </c>
      <c r="K30">
        <v>94</v>
      </c>
      <c r="L30">
        <v>91</v>
      </c>
      <c r="M30">
        <v>89</v>
      </c>
      <c r="N30">
        <v>91</v>
      </c>
      <c r="O30">
        <v>89</v>
      </c>
      <c r="P30">
        <v>87</v>
      </c>
      <c r="Q30">
        <v>84</v>
      </c>
      <c r="R30">
        <v>46</v>
      </c>
      <c r="S30">
        <v>22</v>
      </c>
    </row>
    <row r="31" spans="1:21" x14ac:dyDescent="0.3">
      <c r="A31" t="s">
        <v>78</v>
      </c>
      <c r="B31" t="s">
        <v>118</v>
      </c>
      <c r="C31" t="s">
        <v>119</v>
      </c>
      <c r="D31" t="s">
        <v>456</v>
      </c>
      <c r="E31">
        <v>76</v>
      </c>
      <c r="F31">
        <v>76</v>
      </c>
      <c r="G31">
        <v>76</v>
      </c>
      <c r="H31">
        <v>75</v>
      </c>
      <c r="I31">
        <v>71</v>
      </c>
      <c r="J31">
        <v>68</v>
      </c>
      <c r="K31">
        <v>73</v>
      </c>
      <c r="L31">
        <v>66</v>
      </c>
      <c r="M31">
        <v>67</v>
      </c>
      <c r="N31">
        <v>80</v>
      </c>
      <c r="O31">
        <v>85</v>
      </c>
      <c r="P31">
        <v>85</v>
      </c>
      <c r="Q31">
        <v>10</v>
      </c>
    </row>
    <row r="32" spans="1:21" x14ac:dyDescent="0.3">
      <c r="A32" t="s">
        <v>91</v>
      </c>
      <c r="B32" t="s">
        <v>120</v>
      </c>
      <c r="C32" t="s">
        <v>121</v>
      </c>
      <c r="D32" t="s">
        <v>456</v>
      </c>
      <c r="E32">
        <v>52</v>
      </c>
      <c r="F32">
        <v>77</v>
      </c>
      <c r="G32">
        <v>43</v>
      </c>
    </row>
    <row r="33" spans="1:20" x14ac:dyDescent="0.3">
      <c r="A33" t="s">
        <v>62</v>
      </c>
      <c r="B33" t="s">
        <v>122</v>
      </c>
      <c r="C33" t="s">
        <v>123</v>
      </c>
      <c r="D33" t="s">
        <v>456</v>
      </c>
      <c r="E33">
        <v>99</v>
      </c>
      <c r="F33">
        <v>99</v>
      </c>
      <c r="G33">
        <v>92</v>
      </c>
      <c r="H33">
        <v>87</v>
      </c>
      <c r="I33">
        <v>94</v>
      </c>
      <c r="J33">
        <v>95</v>
      </c>
      <c r="K33">
        <v>96</v>
      </c>
      <c r="L33">
        <v>96</v>
      </c>
      <c r="M33">
        <v>94</v>
      </c>
      <c r="N33">
        <v>94</v>
      </c>
      <c r="O33">
        <v>83</v>
      </c>
      <c r="P33">
        <v>93</v>
      </c>
      <c r="Q33">
        <v>89</v>
      </c>
      <c r="R33">
        <v>68</v>
      </c>
      <c r="S33">
        <v>94</v>
      </c>
      <c r="T33">
        <v>48</v>
      </c>
    </row>
    <row r="34" spans="1:20" x14ac:dyDescent="0.3">
      <c r="A34" t="s">
        <v>78</v>
      </c>
      <c r="B34" t="s">
        <v>124</v>
      </c>
      <c r="C34" t="s">
        <v>125</v>
      </c>
      <c r="D34" t="s">
        <v>456</v>
      </c>
      <c r="E34">
        <v>75</v>
      </c>
      <c r="F34">
        <v>79</v>
      </c>
      <c r="G34">
        <v>68</v>
      </c>
      <c r="H34">
        <v>64</v>
      </c>
      <c r="I34">
        <v>71</v>
      </c>
      <c r="J34">
        <v>78</v>
      </c>
      <c r="K34">
        <v>83</v>
      </c>
      <c r="L34">
        <v>81</v>
      </c>
      <c r="M34">
        <v>80</v>
      </c>
      <c r="N34">
        <v>70</v>
      </c>
      <c r="O34">
        <v>2</v>
      </c>
    </row>
    <row r="35" spans="1:20" x14ac:dyDescent="0.3">
      <c r="A35" t="s">
        <v>53</v>
      </c>
      <c r="B35" t="s">
        <v>126</v>
      </c>
      <c r="C35" t="s">
        <v>127</v>
      </c>
      <c r="D35" t="s">
        <v>456</v>
      </c>
      <c r="E35">
        <v>89</v>
      </c>
      <c r="F35">
        <v>90</v>
      </c>
      <c r="G35">
        <v>90</v>
      </c>
      <c r="H35">
        <v>75</v>
      </c>
    </row>
    <row r="36" spans="1:20" x14ac:dyDescent="0.3">
      <c r="A36" t="s">
        <v>67</v>
      </c>
      <c r="B36" t="s">
        <v>409</v>
      </c>
      <c r="C36" t="s">
        <v>410</v>
      </c>
      <c r="D36" t="s">
        <v>456</v>
      </c>
      <c r="E36">
        <v>82</v>
      </c>
      <c r="F36">
        <v>74</v>
      </c>
      <c r="G36">
        <v>81</v>
      </c>
      <c r="H36">
        <v>81</v>
      </c>
      <c r="I36">
        <v>81</v>
      </c>
      <c r="J36">
        <v>81</v>
      </c>
      <c r="K36">
        <v>81</v>
      </c>
      <c r="L36">
        <v>81</v>
      </c>
      <c r="M36">
        <v>81</v>
      </c>
      <c r="N36">
        <v>81</v>
      </c>
    </row>
    <row r="37" spans="1:20" x14ac:dyDescent="0.3">
      <c r="A37" t="s">
        <v>78</v>
      </c>
      <c r="B37" t="s">
        <v>134</v>
      </c>
      <c r="C37" t="s">
        <v>135</v>
      </c>
      <c r="D37" t="s">
        <v>456</v>
      </c>
      <c r="E37">
        <v>63</v>
      </c>
      <c r="F37">
        <v>59</v>
      </c>
      <c r="G37">
        <v>64</v>
      </c>
      <c r="H37">
        <v>63</v>
      </c>
      <c r="I37">
        <v>69</v>
      </c>
      <c r="J37">
        <v>72</v>
      </c>
      <c r="K37">
        <v>70</v>
      </c>
      <c r="L37">
        <v>69</v>
      </c>
      <c r="M37">
        <v>66</v>
      </c>
      <c r="N37">
        <v>64</v>
      </c>
      <c r="O37">
        <v>48</v>
      </c>
      <c r="P37">
        <v>34</v>
      </c>
      <c r="Q37">
        <v>23</v>
      </c>
      <c r="R37">
        <v>3</v>
      </c>
    </row>
    <row r="38" spans="1:20" x14ac:dyDescent="0.3">
      <c r="A38" t="s">
        <v>67</v>
      </c>
      <c r="B38" t="s">
        <v>411</v>
      </c>
      <c r="C38" t="s">
        <v>412</v>
      </c>
      <c r="D38" t="s">
        <v>456</v>
      </c>
      <c r="E38">
        <v>96</v>
      </c>
      <c r="F38">
        <v>97</v>
      </c>
      <c r="G38">
        <v>96</v>
      </c>
      <c r="H38">
        <v>96</v>
      </c>
      <c r="I38">
        <v>96</v>
      </c>
      <c r="J38">
        <v>97</v>
      </c>
      <c r="K38">
        <v>96</v>
      </c>
      <c r="L38">
        <v>97</v>
      </c>
      <c r="M38">
        <v>94</v>
      </c>
      <c r="N38">
        <v>91</v>
      </c>
      <c r="O38">
        <v>93</v>
      </c>
      <c r="P38">
        <v>94</v>
      </c>
      <c r="Q38">
        <v>93</v>
      </c>
      <c r="R38">
        <v>90</v>
      </c>
      <c r="S38">
        <v>88</v>
      </c>
      <c r="T38">
        <v>86</v>
      </c>
    </row>
    <row r="39" spans="1:20" x14ac:dyDescent="0.3">
      <c r="A39" t="s">
        <v>56</v>
      </c>
      <c r="B39" t="s">
        <v>136</v>
      </c>
      <c r="C39" t="s">
        <v>137</v>
      </c>
      <c r="D39" t="s">
        <v>456</v>
      </c>
      <c r="E39">
        <v>76</v>
      </c>
      <c r="F39">
        <v>72</v>
      </c>
      <c r="G39">
        <v>59</v>
      </c>
      <c r="H39">
        <v>59</v>
      </c>
      <c r="I39">
        <v>70</v>
      </c>
      <c r="J39">
        <v>85</v>
      </c>
      <c r="K39">
        <v>84</v>
      </c>
      <c r="L39">
        <v>76</v>
      </c>
      <c r="M39">
        <v>68</v>
      </c>
      <c r="N39">
        <v>82</v>
      </c>
      <c r="O39">
        <v>78</v>
      </c>
      <c r="P39">
        <v>82</v>
      </c>
    </row>
    <row r="40" spans="1:20" x14ac:dyDescent="0.3">
      <c r="A40" t="s">
        <v>62</v>
      </c>
      <c r="B40" t="s">
        <v>140</v>
      </c>
      <c r="C40" t="s">
        <v>141</v>
      </c>
      <c r="D40" t="s">
        <v>456</v>
      </c>
      <c r="E40">
        <v>87</v>
      </c>
      <c r="F40">
        <v>86</v>
      </c>
      <c r="G40">
        <v>73</v>
      </c>
      <c r="H40">
        <v>76</v>
      </c>
      <c r="I40">
        <v>69</v>
      </c>
      <c r="J40">
        <v>67</v>
      </c>
      <c r="K40">
        <v>66</v>
      </c>
      <c r="L40">
        <v>64</v>
      </c>
      <c r="M40">
        <v>30</v>
      </c>
      <c r="N40">
        <v>22</v>
      </c>
      <c r="O40">
        <v>27</v>
      </c>
    </row>
    <row r="41" spans="1:20" x14ac:dyDescent="0.3">
      <c r="A41" t="s">
        <v>62</v>
      </c>
      <c r="B41" t="s">
        <v>142</v>
      </c>
      <c r="C41" t="s">
        <v>143</v>
      </c>
      <c r="D41" t="s">
        <v>456</v>
      </c>
      <c r="E41">
        <v>71</v>
      </c>
      <c r="F41">
        <v>71</v>
      </c>
      <c r="G41">
        <v>71</v>
      </c>
      <c r="H41">
        <v>62</v>
      </c>
      <c r="I41">
        <v>76</v>
      </c>
      <c r="J41">
        <v>83</v>
      </c>
      <c r="K41">
        <v>85</v>
      </c>
      <c r="L41">
        <v>84</v>
      </c>
      <c r="M41">
        <v>84</v>
      </c>
      <c r="N41">
        <v>81</v>
      </c>
      <c r="O41">
        <v>86</v>
      </c>
      <c r="P41">
        <v>90</v>
      </c>
      <c r="Q41">
        <v>94</v>
      </c>
      <c r="R41">
        <v>71</v>
      </c>
      <c r="S41">
        <v>17</v>
      </c>
    </row>
    <row r="42" spans="1:20" x14ac:dyDescent="0.3">
      <c r="A42" t="s">
        <v>62</v>
      </c>
      <c r="B42" t="s">
        <v>146</v>
      </c>
      <c r="C42" t="s">
        <v>147</v>
      </c>
      <c r="D42" t="s">
        <v>456</v>
      </c>
      <c r="E42">
        <v>96</v>
      </c>
      <c r="F42">
        <v>99</v>
      </c>
      <c r="G42">
        <v>90</v>
      </c>
      <c r="H42">
        <v>92</v>
      </c>
      <c r="I42">
        <v>93</v>
      </c>
      <c r="J42">
        <v>96</v>
      </c>
      <c r="K42">
        <v>87</v>
      </c>
      <c r="L42">
        <v>96</v>
      </c>
      <c r="M42">
        <v>97</v>
      </c>
      <c r="N42">
        <v>99</v>
      </c>
      <c r="O42">
        <v>88</v>
      </c>
      <c r="P42">
        <v>92</v>
      </c>
      <c r="Q42">
        <v>94</v>
      </c>
      <c r="R42">
        <v>95</v>
      </c>
      <c r="S42">
        <v>66</v>
      </c>
    </row>
    <row r="43" spans="1:20" x14ac:dyDescent="0.3">
      <c r="A43" t="s">
        <v>59</v>
      </c>
      <c r="B43" t="s">
        <v>150</v>
      </c>
      <c r="C43" t="s">
        <v>151</v>
      </c>
      <c r="D43" t="s">
        <v>456</v>
      </c>
      <c r="E43">
        <v>95</v>
      </c>
      <c r="F43">
        <v>95</v>
      </c>
      <c r="G43">
        <v>95</v>
      </c>
      <c r="H43">
        <v>95</v>
      </c>
      <c r="I43">
        <v>95</v>
      </c>
      <c r="J43">
        <v>95</v>
      </c>
      <c r="K43">
        <v>95</v>
      </c>
      <c r="L43">
        <v>95</v>
      </c>
      <c r="M43">
        <v>95</v>
      </c>
    </row>
    <row r="44" spans="1:20" x14ac:dyDescent="0.3">
      <c r="A44" t="s">
        <v>59</v>
      </c>
      <c r="B44" t="s">
        <v>154</v>
      </c>
      <c r="C44" t="s">
        <v>155</v>
      </c>
      <c r="D44" t="s">
        <v>456</v>
      </c>
      <c r="E44">
        <v>78</v>
      </c>
      <c r="F44">
        <v>66</v>
      </c>
      <c r="G44">
        <v>96</v>
      </c>
      <c r="H44">
        <v>63</v>
      </c>
      <c r="I44">
        <v>83</v>
      </c>
      <c r="J44">
        <v>87</v>
      </c>
      <c r="K44">
        <v>88</v>
      </c>
      <c r="L44">
        <v>87</v>
      </c>
      <c r="M44">
        <v>90</v>
      </c>
      <c r="N44">
        <v>90</v>
      </c>
      <c r="O44">
        <v>67</v>
      </c>
    </row>
    <row r="45" spans="1:20" x14ac:dyDescent="0.3">
      <c r="A45" t="s">
        <v>59</v>
      </c>
      <c r="B45" t="s">
        <v>156</v>
      </c>
      <c r="C45" t="s">
        <v>157</v>
      </c>
      <c r="D45" t="s">
        <v>456</v>
      </c>
      <c r="E45">
        <v>73</v>
      </c>
      <c r="F45">
        <v>70</v>
      </c>
      <c r="G45">
        <v>63</v>
      </c>
      <c r="H45">
        <v>63</v>
      </c>
      <c r="I45">
        <v>65</v>
      </c>
      <c r="J45">
        <v>63</v>
      </c>
      <c r="K45">
        <v>62</v>
      </c>
      <c r="L45">
        <v>64</v>
      </c>
      <c r="M45">
        <v>61</v>
      </c>
      <c r="N45">
        <v>58</v>
      </c>
      <c r="O45">
        <v>55</v>
      </c>
      <c r="P45">
        <v>48</v>
      </c>
      <c r="Q45">
        <v>30</v>
      </c>
      <c r="R45">
        <v>12</v>
      </c>
    </row>
    <row r="46" spans="1:20" x14ac:dyDescent="0.3">
      <c r="A46" t="s">
        <v>91</v>
      </c>
      <c r="B46" t="s">
        <v>158</v>
      </c>
      <c r="C46" t="s">
        <v>159</v>
      </c>
      <c r="D46" t="s">
        <v>456</v>
      </c>
      <c r="E46">
        <v>92</v>
      </c>
      <c r="F46">
        <v>96</v>
      </c>
      <c r="G46">
        <v>96</v>
      </c>
      <c r="H46">
        <v>97</v>
      </c>
      <c r="I46">
        <v>97</v>
      </c>
      <c r="J46">
        <v>96</v>
      </c>
      <c r="K46">
        <v>94</v>
      </c>
      <c r="L46">
        <v>90</v>
      </c>
      <c r="M46">
        <v>93</v>
      </c>
      <c r="N46">
        <v>99</v>
      </c>
      <c r="O46">
        <v>99</v>
      </c>
      <c r="P46">
        <v>87</v>
      </c>
    </row>
    <row r="47" spans="1:20" x14ac:dyDescent="0.3">
      <c r="A47" t="s">
        <v>67</v>
      </c>
      <c r="B47" t="s">
        <v>160</v>
      </c>
      <c r="C47" t="s">
        <v>161</v>
      </c>
      <c r="D47" t="s">
        <v>456</v>
      </c>
      <c r="E47">
        <v>87</v>
      </c>
      <c r="F47">
        <v>87</v>
      </c>
      <c r="G47">
        <v>87</v>
      </c>
      <c r="H47">
        <v>82</v>
      </c>
      <c r="I47">
        <v>86</v>
      </c>
      <c r="J47">
        <v>89</v>
      </c>
      <c r="K47">
        <v>88</v>
      </c>
      <c r="L47">
        <v>85</v>
      </c>
      <c r="M47">
        <v>87</v>
      </c>
      <c r="N47">
        <v>92</v>
      </c>
      <c r="O47">
        <v>92</v>
      </c>
      <c r="P47">
        <v>92</v>
      </c>
      <c r="Q47">
        <v>92</v>
      </c>
      <c r="R47">
        <v>92</v>
      </c>
      <c r="S47">
        <v>92</v>
      </c>
    </row>
    <row r="48" spans="1:20" x14ac:dyDescent="0.3">
      <c r="A48" t="s">
        <v>67</v>
      </c>
      <c r="B48" t="s">
        <v>162</v>
      </c>
      <c r="C48" t="s">
        <v>163</v>
      </c>
      <c r="D48" t="s">
        <v>456</v>
      </c>
      <c r="E48">
        <v>96</v>
      </c>
      <c r="F48">
        <v>96</v>
      </c>
      <c r="G48">
        <v>96</v>
      </c>
      <c r="H48">
        <v>95</v>
      </c>
      <c r="I48">
        <v>95</v>
      </c>
      <c r="J48">
        <v>93</v>
      </c>
      <c r="K48">
        <v>92</v>
      </c>
      <c r="L48">
        <v>92</v>
      </c>
      <c r="M48">
        <v>92</v>
      </c>
      <c r="N48">
        <v>91</v>
      </c>
      <c r="O48">
        <v>89</v>
      </c>
      <c r="P48">
        <v>89</v>
      </c>
      <c r="Q48">
        <v>89</v>
      </c>
      <c r="R48">
        <v>89</v>
      </c>
      <c r="S48">
        <v>89</v>
      </c>
    </row>
    <row r="49" spans="1:21" x14ac:dyDescent="0.3">
      <c r="A49" t="s">
        <v>78</v>
      </c>
      <c r="B49" t="s">
        <v>166</v>
      </c>
      <c r="C49" t="s">
        <v>167</v>
      </c>
      <c r="D49" t="s">
        <v>456</v>
      </c>
      <c r="E49">
        <v>80</v>
      </c>
      <c r="F49">
        <v>80</v>
      </c>
      <c r="G49">
        <v>75</v>
      </c>
      <c r="H49">
        <v>78</v>
      </c>
      <c r="I49">
        <v>83</v>
      </c>
      <c r="J49">
        <v>87</v>
      </c>
      <c r="K49">
        <v>93</v>
      </c>
      <c r="L49">
        <v>90</v>
      </c>
      <c r="M49">
        <v>95</v>
      </c>
      <c r="N49">
        <v>97</v>
      </c>
      <c r="O49">
        <v>96</v>
      </c>
      <c r="P49">
        <v>96</v>
      </c>
      <c r="Q49">
        <v>98</v>
      </c>
      <c r="R49">
        <v>95</v>
      </c>
      <c r="S49">
        <v>99</v>
      </c>
    </row>
    <row r="50" spans="1:21" x14ac:dyDescent="0.3">
      <c r="A50" t="s">
        <v>53</v>
      </c>
      <c r="B50" t="s">
        <v>168</v>
      </c>
      <c r="C50" t="s">
        <v>169</v>
      </c>
      <c r="D50" t="s">
        <v>456</v>
      </c>
      <c r="E50">
        <v>82</v>
      </c>
      <c r="F50">
        <v>86</v>
      </c>
      <c r="G50">
        <v>79</v>
      </c>
      <c r="H50">
        <v>82</v>
      </c>
      <c r="I50">
        <v>82</v>
      </c>
      <c r="J50">
        <v>84</v>
      </c>
      <c r="K50">
        <v>81</v>
      </c>
      <c r="L50">
        <v>80</v>
      </c>
      <c r="M50">
        <v>75</v>
      </c>
      <c r="N50">
        <v>16</v>
      </c>
    </row>
    <row r="51" spans="1:21" x14ac:dyDescent="0.3">
      <c r="A51" t="s">
        <v>67</v>
      </c>
      <c r="B51" t="s">
        <v>413</v>
      </c>
      <c r="C51" t="s">
        <v>414</v>
      </c>
      <c r="D51" t="s">
        <v>456</v>
      </c>
      <c r="E51">
        <v>75</v>
      </c>
      <c r="F51">
        <v>74</v>
      </c>
      <c r="G51">
        <v>72</v>
      </c>
      <c r="H51">
        <v>82</v>
      </c>
      <c r="I51">
        <v>82</v>
      </c>
      <c r="J51">
        <v>82</v>
      </c>
      <c r="K51">
        <v>82</v>
      </c>
      <c r="L51">
        <v>82</v>
      </c>
      <c r="M51">
        <v>82</v>
      </c>
      <c r="N51">
        <v>83</v>
      </c>
      <c r="O51">
        <v>82</v>
      </c>
      <c r="P51">
        <v>84</v>
      </c>
      <c r="Q51">
        <v>84</v>
      </c>
      <c r="R51">
        <v>86</v>
      </c>
      <c r="S51">
        <v>85</v>
      </c>
      <c r="T51">
        <v>84</v>
      </c>
      <c r="U51">
        <v>68</v>
      </c>
    </row>
    <row r="52" spans="1:21" x14ac:dyDescent="0.3">
      <c r="A52" t="s">
        <v>78</v>
      </c>
      <c r="B52" t="s">
        <v>170</v>
      </c>
      <c r="C52" t="s">
        <v>171</v>
      </c>
      <c r="D52" t="s">
        <v>456</v>
      </c>
      <c r="E52">
        <v>96</v>
      </c>
      <c r="F52">
        <v>96</v>
      </c>
      <c r="G52">
        <v>99</v>
      </c>
      <c r="H52">
        <v>98</v>
      </c>
      <c r="I52">
        <v>95</v>
      </c>
      <c r="J52">
        <v>97</v>
      </c>
      <c r="K52">
        <v>96</v>
      </c>
      <c r="L52">
        <v>99</v>
      </c>
      <c r="M52">
        <v>93</v>
      </c>
      <c r="N52">
        <v>88</v>
      </c>
      <c r="O52">
        <v>99</v>
      </c>
      <c r="P52">
        <v>89</v>
      </c>
      <c r="Q52">
        <v>43</v>
      </c>
    </row>
    <row r="53" spans="1:21" x14ac:dyDescent="0.3">
      <c r="A53" t="s">
        <v>53</v>
      </c>
      <c r="B53" t="s">
        <v>172</v>
      </c>
      <c r="C53" t="s">
        <v>173</v>
      </c>
      <c r="D53" t="s">
        <v>456</v>
      </c>
      <c r="E53">
        <v>90</v>
      </c>
      <c r="F53">
        <v>90</v>
      </c>
      <c r="G53">
        <v>93</v>
      </c>
      <c r="H53">
        <v>96</v>
      </c>
      <c r="I53">
        <v>96</v>
      </c>
      <c r="J53">
        <v>96</v>
      </c>
      <c r="K53">
        <v>96</v>
      </c>
      <c r="L53">
        <v>96</v>
      </c>
      <c r="M53">
        <v>96</v>
      </c>
      <c r="N53">
        <v>96</v>
      </c>
      <c r="O53">
        <v>96</v>
      </c>
      <c r="P53">
        <v>32</v>
      </c>
      <c r="Q53">
        <v>32</v>
      </c>
    </row>
    <row r="54" spans="1:21" x14ac:dyDescent="0.3">
      <c r="A54" t="s">
        <v>62</v>
      </c>
      <c r="B54" t="s">
        <v>174</v>
      </c>
      <c r="C54" t="s">
        <v>175</v>
      </c>
      <c r="D54" t="s">
        <v>456</v>
      </c>
      <c r="E54">
        <v>89</v>
      </c>
      <c r="F54">
        <v>87</v>
      </c>
      <c r="G54">
        <v>84</v>
      </c>
      <c r="H54">
        <v>79</v>
      </c>
      <c r="I54">
        <v>87</v>
      </c>
      <c r="J54">
        <v>88</v>
      </c>
      <c r="K54">
        <v>90</v>
      </c>
      <c r="L54">
        <v>93</v>
      </c>
      <c r="M54">
        <v>90</v>
      </c>
      <c r="N54">
        <v>80</v>
      </c>
      <c r="O54">
        <v>62</v>
      </c>
      <c r="P54">
        <v>72</v>
      </c>
    </row>
    <row r="55" spans="1:21" x14ac:dyDescent="0.3">
      <c r="A55" t="s">
        <v>78</v>
      </c>
      <c r="B55" t="s">
        <v>178</v>
      </c>
      <c r="C55" t="s">
        <v>179</v>
      </c>
      <c r="D55" t="s">
        <v>456</v>
      </c>
      <c r="E55">
        <v>74</v>
      </c>
      <c r="F55">
        <v>74</v>
      </c>
      <c r="G55">
        <v>74</v>
      </c>
      <c r="H55">
        <v>67</v>
      </c>
      <c r="I55">
        <v>74</v>
      </c>
      <c r="J55">
        <v>78</v>
      </c>
      <c r="K55">
        <v>82</v>
      </c>
      <c r="L55">
        <v>79</v>
      </c>
      <c r="M55">
        <v>83</v>
      </c>
      <c r="N55">
        <v>10</v>
      </c>
    </row>
    <row r="56" spans="1:21" x14ac:dyDescent="0.3">
      <c r="A56" t="s">
        <v>62</v>
      </c>
      <c r="B56" t="s">
        <v>180</v>
      </c>
      <c r="C56" t="s">
        <v>181</v>
      </c>
      <c r="D56" t="s">
        <v>456</v>
      </c>
      <c r="E56">
        <v>98</v>
      </c>
      <c r="F56">
        <v>98</v>
      </c>
      <c r="G56">
        <v>95</v>
      </c>
      <c r="H56">
        <v>99</v>
      </c>
      <c r="I56">
        <v>89</v>
      </c>
      <c r="J56">
        <v>98</v>
      </c>
      <c r="K56">
        <v>91</v>
      </c>
      <c r="L56">
        <v>97</v>
      </c>
      <c r="M56">
        <v>92</v>
      </c>
      <c r="N56">
        <v>94</v>
      </c>
      <c r="O56">
        <v>97</v>
      </c>
      <c r="P56">
        <v>96</v>
      </c>
      <c r="Q56">
        <v>90</v>
      </c>
      <c r="R56">
        <v>50</v>
      </c>
    </row>
    <row r="57" spans="1:21" x14ac:dyDescent="0.3">
      <c r="A57" t="s">
        <v>62</v>
      </c>
      <c r="B57" t="s">
        <v>182</v>
      </c>
      <c r="C57" t="s">
        <v>183</v>
      </c>
      <c r="D57" t="s">
        <v>456</v>
      </c>
      <c r="E57">
        <v>45</v>
      </c>
      <c r="F57">
        <v>47</v>
      </c>
      <c r="G57">
        <v>48</v>
      </c>
      <c r="H57">
        <v>45</v>
      </c>
      <c r="I57">
        <v>53</v>
      </c>
      <c r="J57">
        <v>27</v>
      </c>
      <c r="K57">
        <v>0</v>
      </c>
    </row>
    <row r="58" spans="1:21" x14ac:dyDescent="0.3">
      <c r="A58" t="s">
        <v>62</v>
      </c>
      <c r="B58" t="s">
        <v>184</v>
      </c>
      <c r="C58" t="s">
        <v>185</v>
      </c>
      <c r="D58" t="s">
        <v>456</v>
      </c>
      <c r="E58">
        <v>75</v>
      </c>
      <c r="F58">
        <v>73</v>
      </c>
      <c r="G58">
        <v>78</v>
      </c>
      <c r="H58">
        <v>77</v>
      </c>
      <c r="I58">
        <v>80</v>
      </c>
      <c r="J58">
        <v>88</v>
      </c>
      <c r="K58">
        <v>91</v>
      </c>
      <c r="L58">
        <v>90</v>
      </c>
      <c r="M58">
        <v>94</v>
      </c>
      <c r="N58">
        <v>99</v>
      </c>
      <c r="O58">
        <v>99</v>
      </c>
      <c r="P58">
        <v>99</v>
      </c>
      <c r="Q58">
        <v>97</v>
      </c>
      <c r="R58">
        <v>78</v>
      </c>
    </row>
    <row r="59" spans="1:21" x14ac:dyDescent="0.3">
      <c r="A59" t="s">
        <v>67</v>
      </c>
      <c r="B59" t="s">
        <v>186</v>
      </c>
      <c r="C59" t="s">
        <v>187</v>
      </c>
      <c r="D59" t="s">
        <v>456</v>
      </c>
      <c r="E59">
        <v>99</v>
      </c>
      <c r="F59">
        <v>99</v>
      </c>
      <c r="G59">
        <v>99</v>
      </c>
      <c r="H59">
        <v>99</v>
      </c>
      <c r="I59">
        <v>99</v>
      </c>
      <c r="J59">
        <v>99</v>
      </c>
      <c r="K59">
        <v>99</v>
      </c>
      <c r="L59">
        <v>99</v>
      </c>
      <c r="M59">
        <v>98</v>
      </c>
      <c r="N59">
        <v>94</v>
      </c>
      <c r="O59">
        <v>93</v>
      </c>
      <c r="P59">
        <v>92</v>
      </c>
      <c r="Q59">
        <v>90</v>
      </c>
      <c r="R59">
        <v>84</v>
      </c>
    </row>
    <row r="60" spans="1:21" x14ac:dyDescent="0.3">
      <c r="A60" t="s">
        <v>67</v>
      </c>
      <c r="B60" t="s">
        <v>417</v>
      </c>
      <c r="C60" t="s">
        <v>418</v>
      </c>
      <c r="D60" t="s">
        <v>456</v>
      </c>
      <c r="E60">
        <v>93</v>
      </c>
      <c r="F60">
        <v>92</v>
      </c>
      <c r="G60">
        <v>84</v>
      </c>
      <c r="H60">
        <v>92</v>
      </c>
      <c r="I60">
        <v>93</v>
      </c>
      <c r="J60">
        <v>92</v>
      </c>
      <c r="K60">
        <v>90</v>
      </c>
      <c r="L60">
        <v>88</v>
      </c>
      <c r="M60">
        <v>90</v>
      </c>
      <c r="N60">
        <v>91</v>
      </c>
      <c r="O60">
        <v>90</v>
      </c>
      <c r="P60">
        <v>89</v>
      </c>
      <c r="Q60">
        <v>86</v>
      </c>
    </row>
    <row r="61" spans="1:21" x14ac:dyDescent="0.3">
      <c r="A61" t="s">
        <v>49</v>
      </c>
      <c r="B61" t="s">
        <v>188</v>
      </c>
      <c r="C61" t="s">
        <v>189</v>
      </c>
      <c r="D61" t="s">
        <v>456</v>
      </c>
      <c r="E61">
        <v>95</v>
      </c>
      <c r="F61">
        <v>83</v>
      </c>
      <c r="G61">
        <v>66</v>
      </c>
      <c r="H61">
        <v>25</v>
      </c>
      <c r="I61">
        <v>21</v>
      </c>
      <c r="J61">
        <v>15</v>
      </c>
      <c r="K61">
        <v>6</v>
      </c>
    </row>
    <row r="62" spans="1:21" x14ac:dyDescent="0.3">
      <c r="A62" t="s">
        <v>91</v>
      </c>
      <c r="B62" t="s">
        <v>190</v>
      </c>
      <c r="C62" t="s">
        <v>191</v>
      </c>
      <c r="D62" t="s">
        <v>456</v>
      </c>
      <c r="E62">
        <v>70</v>
      </c>
      <c r="F62">
        <v>31</v>
      </c>
      <c r="G62">
        <v>6</v>
      </c>
      <c r="H62">
        <v>1</v>
      </c>
      <c r="I62">
        <v>4</v>
      </c>
      <c r="J62">
        <v>3</v>
      </c>
      <c r="K62">
        <v>0</v>
      </c>
    </row>
    <row r="63" spans="1:21" x14ac:dyDescent="0.3">
      <c r="A63" t="s">
        <v>56</v>
      </c>
      <c r="B63" t="s">
        <v>192</v>
      </c>
      <c r="C63" t="s">
        <v>193</v>
      </c>
      <c r="D63" t="s">
        <v>456</v>
      </c>
      <c r="E63">
        <v>0</v>
      </c>
    </row>
    <row r="64" spans="1:21" x14ac:dyDescent="0.3">
      <c r="A64" t="s">
        <v>56</v>
      </c>
      <c r="B64" t="s">
        <v>194</v>
      </c>
      <c r="C64" t="s">
        <v>195</v>
      </c>
      <c r="D64" t="s">
        <v>456</v>
      </c>
      <c r="E64">
        <v>65</v>
      </c>
      <c r="F64">
        <v>14</v>
      </c>
      <c r="G64">
        <v>0</v>
      </c>
      <c r="H64">
        <v>0</v>
      </c>
      <c r="I64">
        <v>0</v>
      </c>
      <c r="J64">
        <v>37</v>
      </c>
      <c r="K64">
        <v>33</v>
      </c>
      <c r="L64">
        <v>33</v>
      </c>
    </row>
    <row r="65" spans="1:21" x14ac:dyDescent="0.3">
      <c r="A65" t="s">
        <v>67</v>
      </c>
      <c r="B65" t="s">
        <v>196</v>
      </c>
      <c r="C65" t="s">
        <v>197</v>
      </c>
      <c r="D65" t="s">
        <v>456</v>
      </c>
      <c r="E65">
        <v>84</v>
      </c>
      <c r="F65">
        <v>83</v>
      </c>
      <c r="G65">
        <v>84</v>
      </c>
      <c r="H65">
        <v>85</v>
      </c>
      <c r="I65">
        <v>87</v>
      </c>
      <c r="J65">
        <v>86</v>
      </c>
      <c r="K65">
        <v>90</v>
      </c>
      <c r="L65">
        <v>91</v>
      </c>
      <c r="M65">
        <v>91</v>
      </c>
      <c r="N65">
        <v>92</v>
      </c>
      <c r="O65">
        <v>92</v>
      </c>
      <c r="P65">
        <v>91</v>
      </c>
      <c r="Q65">
        <v>91</v>
      </c>
      <c r="R65">
        <v>90</v>
      </c>
      <c r="S65">
        <v>43</v>
      </c>
    </row>
    <row r="66" spans="1:21" x14ac:dyDescent="0.3">
      <c r="A66" t="s">
        <v>67</v>
      </c>
      <c r="B66" t="s">
        <v>198</v>
      </c>
      <c r="C66" t="s">
        <v>199</v>
      </c>
      <c r="D66" t="s">
        <v>456</v>
      </c>
      <c r="E66">
        <v>94</v>
      </c>
      <c r="F66">
        <v>94</v>
      </c>
      <c r="G66">
        <v>94</v>
      </c>
      <c r="H66">
        <v>95</v>
      </c>
      <c r="I66">
        <v>94</v>
      </c>
      <c r="J66">
        <v>95</v>
      </c>
      <c r="K66">
        <v>95</v>
      </c>
      <c r="L66">
        <v>94</v>
      </c>
      <c r="M66">
        <v>93</v>
      </c>
      <c r="N66">
        <v>94</v>
      </c>
      <c r="O66">
        <v>94</v>
      </c>
      <c r="P66">
        <v>94</v>
      </c>
      <c r="Q66">
        <v>93</v>
      </c>
      <c r="R66">
        <v>92</v>
      </c>
    </row>
    <row r="67" spans="1:21" x14ac:dyDescent="0.3">
      <c r="A67" t="s">
        <v>67</v>
      </c>
      <c r="B67" t="s">
        <v>419</v>
      </c>
      <c r="C67" t="s">
        <v>420</v>
      </c>
      <c r="D67" t="s">
        <v>456</v>
      </c>
      <c r="E67">
        <v>90</v>
      </c>
      <c r="F67">
        <v>92</v>
      </c>
      <c r="G67">
        <v>92</v>
      </c>
      <c r="H67">
        <v>91</v>
      </c>
      <c r="I67">
        <v>91</v>
      </c>
      <c r="J67">
        <v>92</v>
      </c>
      <c r="K67">
        <v>92</v>
      </c>
      <c r="L67">
        <v>91</v>
      </c>
      <c r="M67">
        <v>88</v>
      </c>
      <c r="N67">
        <v>89</v>
      </c>
      <c r="O67">
        <v>87</v>
      </c>
      <c r="P67">
        <v>87</v>
      </c>
      <c r="Q67">
        <v>82</v>
      </c>
      <c r="R67">
        <v>76</v>
      </c>
      <c r="S67">
        <v>71</v>
      </c>
      <c r="T67">
        <v>66</v>
      </c>
      <c r="U67">
        <v>60</v>
      </c>
    </row>
    <row r="68" spans="1:21" x14ac:dyDescent="0.3">
      <c r="A68" t="s">
        <v>67</v>
      </c>
      <c r="B68" t="s">
        <v>202</v>
      </c>
      <c r="C68" t="s">
        <v>203</v>
      </c>
      <c r="D68" t="s">
        <v>456</v>
      </c>
      <c r="E68">
        <v>91</v>
      </c>
      <c r="F68">
        <v>97</v>
      </c>
      <c r="G68">
        <v>97</v>
      </c>
      <c r="H68">
        <v>96</v>
      </c>
      <c r="I68">
        <v>95</v>
      </c>
      <c r="J68">
        <v>97</v>
      </c>
      <c r="K68">
        <v>98</v>
      </c>
      <c r="L68">
        <v>99</v>
      </c>
      <c r="M68">
        <v>99</v>
      </c>
      <c r="N68">
        <v>96</v>
      </c>
      <c r="O68">
        <v>98</v>
      </c>
      <c r="P68">
        <v>98</v>
      </c>
      <c r="Q68">
        <v>98</v>
      </c>
      <c r="R68">
        <v>98</v>
      </c>
    </row>
    <row r="69" spans="1:21" x14ac:dyDescent="0.3">
      <c r="A69" t="s">
        <v>53</v>
      </c>
      <c r="B69" t="s">
        <v>206</v>
      </c>
      <c r="C69" t="s">
        <v>207</v>
      </c>
      <c r="D69" t="s">
        <v>456</v>
      </c>
      <c r="E69">
        <v>90</v>
      </c>
      <c r="F69">
        <v>98</v>
      </c>
      <c r="G69">
        <v>98</v>
      </c>
      <c r="H69">
        <v>93</v>
      </c>
      <c r="I69">
        <v>89</v>
      </c>
      <c r="J69">
        <v>89</v>
      </c>
      <c r="K69">
        <v>95</v>
      </c>
      <c r="L69">
        <v>98</v>
      </c>
      <c r="M69">
        <v>97</v>
      </c>
      <c r="N69">
        <v>74</v>
      </c>
      <c r="O69">
        <v>58</v>
      </c>
      <c r="P69">
        <v>52</v>
      </c>
      <c r="Q69">
        <v>37</v>
      </c>
    </row>
    <row r="70" spans="1:21" x14ac:dyDescent="0.3">
      <c r="A70" t="s">
        <v>59</v>
      </c>
      <c r="B70" t="s">
        <v>208</v>
      </c>
      <c r="C70" t="s">
        <v>209</v>
      </c>
      <c r="D70" t="s">
        <v>456</v>
      </c>
      <c r="E70">
        <v>89</v>
      </c>
      <c r="F70">
        <v>91</v>
      </c>
      <c r="G70">
        <v>93</v>
      </c>
      <c r="H70">
        <v>94</v>
      </c>
      <c r="I70">
        <v>92</v>
      </c>
      <c r="J70">
        <v>93</v>
      </c>
      <c r="K70">
        <v>89</v>
      </c>
      <c r="L70">
        <v>78</v>
      </c>
      <c r="M70">
        <v>83</v>
      </c>
      <c r="N70">
        <v>80</v>
      </c>
      <c r="O70">
        <v>84</v>
      </c>
      <c r="P70">
        <v>77</v>
      </c>
      <c r="Q70">
        <v>82</v>
      </c>
      <c r="R70">
        <v>85</v>
      </c>
    </row>
    <row r="71" spans="1:21" x14ac:dyDescent="0.3">
      <c r="A71" t="s">
        <v>91</v>
      </c>
      <c r="B71" t="s">
        <v>210</v>
      </c>
      <c r="C71" t="s">
        <v>211</v>
      </c>
      <c r="D71" t="s">
        <v>456</v>
      </c>
      <c r="E71">
        <v>93</v>
      </c>
      <c r="F71">
        <v>91</v>
      </c>
      <c r="G71">
        <v>91</v>
      </c>
      <c r="H71">
        <v>90</v>
      </c>
      <c r="I71">
        <v>91</v>
      </c>
      <c r="J71">
        <v>97</v>
      </c>
      <c r="K71">
        <v>94</v>
      </c>
      <c r="L71">
        <v>91</v>
      </c>
      <c r="M71">
        <v>79</v>
      </c>
      <c r="N71">
        <v>78</v>
      </c>
      <c r="O71">
        <v>57</v>
      </c>
      <c r="P71">
        <v>40</v>
      </c>
    </row>
    <row r="72" spans="1:21" x14ac:dyDescent="0.3">
      <c r="A72" t="s">
        <v>56</v>
      </c>
      <c r="B72" t="s">
        <v>212</v>
      </c>
      <c r="C72" t="s">
        <v>213</v>
      </c>
      <c r="D72" t="s">
        <v>456</v>
      </c>
      <c r="E72">
        <v>96</v>
      </c>
      <c r="F72">
        <v>99</v>
      </c>
      <c r="G72">
        <v>99</v>
      </c>
      <c r="H72">
        <v>96</v>
      </c>
      <c r="I72">
        <v>94</v>
      </c>
      <c r="J72">
        <v>93</v>
      </c>
      <c r="K72">
        <v>91</v>
      </c>
      <c r="L72">
        <v>99</v>
      </c>
      <c r="M72">
        <v>99</v>
      </c>
      <c r="N72">
        <v>99</v>
      </c>
      <c r="O72">
        <v>94</v>
      </c>
      <c r="P72">
        <v>99</v>
      </c>
      <c r="Q72">
        <v>99</v>
      </c>
      <c r="R72">
        <v>99</v>
      </c>
      <c r="S72">
        <v>98</v>
      </c>
      <c r="T72">
        <v>99</v>
      </c>
      <c r="U72">
        <v>99</v>
      </c>
    </row>
    <row r="73" spans="1:21" x14ac:dyDescent="0.3">
      <c r="A73" t="s">
        <v>53</v>
      </c>
      <c r="B73" t="s">
        <v>214</v>
      </c>
      <c r="C73" t="s">
        <v>215</v>
      </c>
      <c r="D73" t="s">
        <v>456</v>
      </c>
      <c r="E73">
        <v>86</v>
      </c>
      <c r="F73">
        <v>91</v>
      </c>
      <c r="G73">
        <v>92</v>
      </c>
      <c r="H73">
        <v>90</v>
      </c>
      <c r="I73">
        <v>90</v>
      </c>
      <c r="J73">
        <v>96</v>
      </c>
      <c r="K73">
        <v>92</v>
      </c>
      <c r="L73">
        <v>88</v>
      </c>
    </row>
    <row r="74" spans="1:21" x14ac:dyDescent="0.3">
      <c r="A74" t="s">
        <v>91</v>
      </c>
      <c r="B74" t="s">
        <v>216</v>
      </c>
      <c r="C74" t="s">
        <v>217</v>
      </c>
      <c r="D74" t="s">
        <v>456</v>
      </c>
      <c r="E74">
        <v>63</v>
      </c>
      <c r="F74">
        <v>67</v>
      </c>
      <c r="G74">
        <v>64</v>
      </c>
      <c r="H74">
        <v>60</v>
      </c>
      <c r="I74">
        <v>58</v>
      </c>
      <c r="J74">
        <v>62</v>
      </c>
      <c r="K74">
        <v>74</v>
      </c>
      <c r="L74">
        <v>76</v>
      </c>
      <c r="M74">
        <v>78</v>
      </c>
      <c r="N74">
        <v>71</v>
      </c>
      <c r="O74">
        <v>68</v>
      </c>
    </row>
    <row r="75" spans="1:21" x14ac:dyDescent="0.3">
      <c r="A75" t="s">
        <v>67</v>
      </c>
      <c r="B75" t="s">
        <v>218</v>
      </c>
      <c r="C75" t="s">
        <v>219</v>
      </c>
      <c r="D75" t="s">
        <v>456</v>
      </c>
      <c r="E75">
        <v>92</v>
      </c>
      <c r="F75">
        <v>95</v>
      </c>
      <c r="G75">
        <v>87</v>
      </c>
      <c r="H75">
        <v>92</v>
      </c>
      <c r="I75">
        <v>91</v>
      </c>
      <c r="J75">
        <v>84</v>
      </c>
      <c r="K75">
        <v>84</v>
      </c>
      <c r="L75">
        <v>87</v>
      </c>
      <c r="M75">
        <v>84</v>
      </c>
      <c r="N75">
        <v>85</v>
      </c>
      <c r="O75">
        <v>84</v>
      </c>
      <c r="P75">
        <v>87</v>
      </c>
      <c r="Q75">
        <v>55</v>
      </c>
      <c r="R75">
        <v>76</v>
      </c>
    </row>
    <row r="76" spans="1:21" x14ac:dyDescent="0.3">
      <c r="A76" t="s">
        <v>56</v>
      </c>
      <c r="B76" t="s">
        <v>421</v>
      </c>
      <c r="C76" t="s">
        <v>422</v>
      </c>
      <c r="D76" t="s">
        <v>456</v>
      </c>
      <c r="E76">
        <v>67</v>
      </c>
      <c r="F76">
        <v>67</v>
      </c>
      <c r="G76">
        <v>67</v>
      </c>
      <c r="H76">
        <v>67</v>
      </c>
      <c r="I76">
        <v>74</v>
      </c>
      <c r="J76">
        <v>82</v>
      </c>
      <c r="K76">
        <v>82</v>
      </c>
      <c r="L76">
        <v>82</v>
      </c>
    </row>
    <row r="77" spans="1:21" x14ac:dyDescent="0.3">
      <c r="A77" t="s">
        <v>59</v>
      </c>
      <c r="B77" t="s">
        <v>220</v>
      </c>
      <c r="C77" t="s">
        <v>221</v>
      </c>
      <c r="D77" t="s">
        <v>456</v>
      </c>
      <c r="E77">
        <v>86</v>
      </c>
      <c r="F77">
        <v>90</v>
      </c>
      <c r="G77">
        <v>93</v>
      </c>
      <c r="H77">
        <v>95</v>
      </c>
      <c r="I77">
        <v>95</v>
      </c>
      <c r="J77">
        <v>95</v>
      </c>
      <c r="K77">
        <v>83</v>
      </c>
      <c r="L77">
        <v>82</v>
      </c>
      <c r="M77">
        <v>66</v>
      </c>
      <c r="N77">
        <v>29</v>
      </c>
    </row>
    <row r="78" spans="1:21" x14ac:dyDescent="0.3">
      <c r="A78" t="s">
        <v>78</v>
      </c>
      <c r="B78" t="s">
        <v>222</v>
      </c>
      <c r="C78" t="s">
        <v>223</v>
      </c>
      <c r="D78" t="s">
        <v>456</v>
      </c>
      <c r="E78">
        <v>80</v>
      </c>
      <c r="F78">
        <v>80</v>
      </c>
      <c r="G78">
        <v>74</v>
      </c>
      <c r="H78">
        <v>65</v>
      </c>
      <c r="I78">
        <v>65</v>
      </c>
      <c r="J78">
        <v>68</v>
      </c>
      <c r="K78">
        <v>78</v>
      </c>
      <c r="L78">
        <v>78</v>
      </c>
      <c r="M78">
        <v>73</v>
      </c>
      <c r="N78">
        <v>36</v>
      </c>
      <c r="O78">
        <v>25</v>
      </c>
    </row>
    <row r="79" spans="1:21" x14ac:dyDescent="0.3">
      <c r="A79" t="s">
        <v>56</v>
      </c>
      <c r="B79" t="s">
        <v>224</v>
      </c>
      <c r="C79" t="s">
        <v>225</v>
      </c>
      <c r="D79" t="s">
        <v>456</v>
      </c>
      <c r="E79">
        <v>89</v>
      </c>
      <c r="F79">
        <v>73</v>
      </c>
      <c r="G79">
        <v>73</v>
      </c>
      <c r="H79">
        <v>73</v>
      </c>
      <c r="I79">
        <v>73</v>
      </c>
      <c r="J79">
        <v>73</v>
      </c>
      <c r="K79">
        <v>72</v>
      </c>
      <c r="L79">
        <v>95</v>
      </c>
      <c r="M79">
        <v>96</v>
      </c>
      <c r="N79">
        <v>71</v>
      </c>
      <c r="O79">
        <v>39</v>
      </c>
    </row>
    <row r="80" spans="1:21" x14ac:dyDescent="0.3">
      <c r="A80" t="s">
        <v>67</v>
      </c>
      <c r="B80" t="s">
        <v>226</v>
      </c>
      <c r="C80" t="s">
        <v>227</v>
      </c>
      <c r="D80" t="s">
        <v>456</v>
      </c>
      <c r="E80">
        <v>87</v>
      </c>
      <c r="F80">
        <v>82</v>
      </c>
      <c r="G80">
        <v>81</v>
      </c>
      <c r="H80">
        <v>82</v>
      </c>
      <c r="I80">
        <v>83</v>
      </c>
      <c r="J80">
        <v>82</v>
      </c>
      <c r="K80">
        <v>82</v>
      </c>
      <c r="L80">
        <v>83</v>
      </c>
      <c r="M80">
        <v>82</v>
      </c>
    </row>
    <row r="81" spans="1:21" x14ac:dyDescent="0.3">
      <c r="A81" t="s">
        <v>67</v>
      </c>
      <c r="B81" t="s">
        <v>423</v>
      </c>
      <c r="C81" t="s">
        <v>424</v>
      </c>
      <c r="D81" t="s">
        <v>456</v>
      </c>
      <c r="E81">
        <v>97</v>
      </c>
      <c r="F81">
        <v>97</v>
      </c>
      <c r="G81">
        <v>97</v>
      </c>
      <c r="H81">
        <v>96</v>
      </c>
      <c r="I81">
        <v>96</v>
      </c>
      <c r="J81">
        <v>96</v>
      </c>
      <c r="K81">
        <v>96</v>
      </c>
      <c r="L81">
        <v>95</v>
      </c>
      <c r="M81">
        <v>95</v>
      </c>
      <c r="N81">
        <v>95</v>
      </c>
      <c r="O81">
        <v>95</v>
      </c>
      <c r="P81">
        <v>95</v>
      </c>
      <c r="Q81">
        <v>95</v>
      </c>
      <c r="R81">
        <v>86</v>
      </c>
      <c r="S81">
        <v>86</v>
      </c>
      <c r="T81">
        <v>86</v>
      </c>
      <c r="U81">
        <v>86</v>
      </c>
    </row>
    <row r="82" spans="1:21" x14ac:dyDescent="0.3">
      <c r="A82" t="s">
        <v>59</v>
      </c>
      <c r="B82" t="s">
        <v>228</v>
      </c>
      <c r="C82" t="s">
        <v>229</v>
      </c>
      <c r="D82" t="s">
        <v>456</v>
      </c>
      <c r="E82">
        <v>64</v>
      </c>
      <c r="F82">
        <v>64</v>
      </c>
      <c r="G82">
        <v>57</v>
      </c>
      <c r="H82">
        <v>56</v>
      </c>
      <c r="I82">
        <v>67</v>
      </c>
      <c r="J82">
        <v>69</v>
      </c>
      <c r="K82">
        <v>73</v>
      </c>
      <c r="L82">
        <v>63</v>
      </c>
      <c r="M82">
        <v>65</v>
      </c>
      <c r="N82">
        <v>62</v>
      </c>
      <c r="O82">
        <v>68</v>
      </c>
      <c r="P82">
        <v>76</v>
      </c>
    </row>
    <row r="83" spans="1:21" x14ac:dyDescent="0.3">
      <c r="A83" t="s">
        <v>59</v>
      </c>
      <c r="B83" t="s">
        <v>230</v>
      </c>
      <c r="C83" t="s">
        <v>231</v>
      </c>
      <c r="D83" t="s">
        <v>456</v>
      </c>
      <c r="E83">
        <v>92</v>
      </c>
      <c r="F83">
        <v>91</v>
      </c>
      <c r="G83">
        <v>87</v>
      </c>
      <c r="H83">
        <v>93</v>
      </c>
      <c r="I83">
        <v>93</v>
      </c>
      <c r="J83">
        <v>95</v>
      </c>
      <c r="K83">
        <v>92</v>
      </c>
      <c r="L83">
        <v>88</v>
      </c>
      <c r="M83">
        <v>83</v>
      </c>
      <c r="N83">
        <v>88</v>
      </c>
      <c r="O83">
        <v>87</v>
      </c>
      <c r="P83">
        <v>89</v>
      </c>
      <c r="Q83">
        <v>99</v>
      </c>
    </row>
    <row r="84" spans="1:21" x14ac:dyDescent="0.3">
      <c r="A84" t="s">
        <v>91</v>
      </c>
      <c r="B84" t="s">
        <v>232</v>
      </c>
      <c r="C84" t="s">
        <v>233</v>
      </c>
      <c r="D84" t="s">
        <v>456</v>
      </c>
      <c r="E84">
        <v>90</v>
      </c>
      <c r="F84">
        <v>95</v>
      </c>
      <c r="G84">
        <v>86</v>
      </c>
      <c r="H84">
        <v>76</v>
      </c>
    </row>
    <row r="85" spans="1:21" x14ac:dyDescent="0.3">
      <c r="A85" t="s">
        <v>78</v>
      </c>
      <c r="B85" t="s">
        <v>236</v>
      </c>
      <c r="C85" t="s">
        <v>237</v>
      </c>
      <c r="D85" t="s">
        <v>456</v>
      </c>
      <c r="E85">
        <v>83</v>
      </c>
      <c r="F85">
        <v>80</v>
      </c>
      <c r="G85">
        <v>70</v>
      </c>
      <c r="H85">
        <v>77</v>
      </c>
      <c r="I85">
        <v>66</v>
      </c>
      <c r="J85">
        <v>74</v>
      </c>
      <c r="K85">
        <v>74</v>
      </c>
      <c r="L85">
        <v>74</v>
      </c>
      <c r="M85">
        <v>71</v>
      </c>
      <c r="N85">
        <v>67</v>
      </c>
      <c r="O85">
        <v>63</v>
      </c>
      <c r="P85">
        <v>59</v>
      </c>
      <c r="Q85">
        <v>58</v>
      </c>
      <c r="R85">
        <v>56</v>
      </c>
    </row>
    <row r="86" spans="1:21" x14ac:dyDescent="0.3">
      <c r="A86" t="s">
        <v>67</v>
      </c>
      <c r="B86" t="s">
        <v>238</v>
      </c>
      <c r="C86" t="s">
        <v>239</v>
      </c>
      <c r="D86" t="s">
        <v>456</v>
      </c>
      <c r="E86">
        <v>97</v>
      </c>
      <c r="F86">
        <v>71</v>
      </c>
      <c r="G86">
        <v>45</v>
      </c>
      <c r="H86">
        <v>64</v>
      </c>
    </row>
    <row r="87" spans="1:21" x14ac:dyDescent="0.3">
      <c r="A87" t="s">
        <v>91</v>
      </c>
      <c r="B87" t="s">
        <v>240</v>
      </c>
      <c r="C87" t="s">
        <v>241</v>
      </c>
      <c r="D87" t="s">
        <v>456</v>
      </c>
      <c r="E87">
        <v>62</v>
      </c>
      <c r="F87">
        <v>62</v>
      </c>
      <c r="G87">
        <v>29</v>
      </c>
      <c r="H87">
        <v>61</v>
      </c>
      <c r="I87">
        <v>38</v>
      </c>
      <c r="J87">
        <v>63</v>
      </c>
      <c r="K87">
        <v>67</v>
      </c>
      <c r="L87">
        <v>72</v>
      </c>
      <c r="M87">
        <v>65</v>
      </c>
      <c r="N87">
        <v>75</v>
      </c>
      <c r="O87">
        <v>29</v>
      </c>
      <c r="P87">
        <v>38</v>
      </c>
      <c r="Q87">
        <v>46</v>
      </c>
      <c r="R87">
        <v>35</v>
      </c>
      <c r="S87">
        <v>24</v>
      </c>
      <c r="T87">
        <v>49</v>
      </c>
    </row>
    <row r="88" spans="1:21" x14ac:dyDescent="0.3">
      <c r="A88" t="s">
        <v>78</v>
      </c>
      <c r="B88" t="s">
        <v>242</v>
      </c>
      <c r="C88" t="s">
        <v>243</v>
      </c>
      <c r="D88" t="s">
        <v>456</v>
      </c>
      <c r="E88">
        <v>85</v>
      </c>
      <c r="F88">
        <v>90</v>
      </c>
      <c r="G88">
        <v>85</v>
      </c>
      <c r="H88">
        <v>77</v>
      </c>
      <c r="I88">
        <v>82</v>
      </c>
      <c r="J88">
        <v>76</v>
      </c>
      <c r="K88">
        <v>72</v>
      </c>
      <c r="L88">
        <v>72</v>
      </c>
      <c r="M88">
        <v>71</v>
      </c>
      <c r="N88">
        <v>71</v>
      </c>
      <c r="O88">
        <v>71</v>
      </c>
      <c r="P88">
        <v>1</v>
      </c>
    </row>
    <row r="89" spans="1:21" x14ac:dyDescent="0.3">
      <c r="A89" t="s">
        <v>67</v>
      </c>
      <c r="B89" t="s">
        <v>244</v>
      </c>
      <c r="C89" t="s">
        <v>245</v>
      </c>
      <c r="D89" t="s">
        <v>456</v>
      </c>
      <c r="E89">
        <v>95</v>
      </c>
      <c r="F89">
        <v>91</v>
      </c>
      <c r="G89">
        <v>97</v>
      </c>
      <c r="H89">
        <v>93</v>
      </c>
      <c r="I89">
        <v>96</v>
      </c>
      <c r="J89">
        <v>97</v>
      </c>
      <c r="K89">
        <v>96</v>
      </c>
      <c r="L89">
        <v>84</v>
      </c>
      <c r="M89">
        <v>10</v>
      </c>
    </row>
    <row r="90" spans="1:21" x14ac:dyDescent="0.3">
      <c r="A90" t="s">
        <v>62</v>
      </c>
      <c r="B90" t="s">
        <v>246</v>
      </c>
      <c r="C90" t="s">
        <v>247</v>
      </c>
      <c r="D90" t="s">
        <v>456</v>
      </c>
      <c r="E90">
        <v>76</v>
      </c>
      <c r="F90">
        <v>78</v>
      </c>
      <c r="G90">
        <v>84</v>
      </c>
      <c r="H90">
        <v>83</v>
      </c>
      <c r="I90">
        <v>77</v>
      </c>
      <c r="J90">
        <v>86</v>
      </c>
      <c r="K90">
        <v>88</v>
      </c>
      <c r="L90">
        <v>92</v>
      </c>
      <c r="M90">
        <v>92</v>
      </c>
      <c r="N90">
        <v>93</v>
      </c>
      <c r="O90">
        <v>94</v>
      </c>
      <c r="P90">
        <v>84</v>
      </c>
      <c r="Q90">
        <v>99</v>
      </c>
      <c r="R90">
        <v>98</v>
      </c>
      <c r="S90">
        <v>92</v>
      </c>
      <c r="T90">
        <v>46</v>
      </c>
      <c r="U90">
        <v>14</v>
      </c>
    </row>
    <row r="91" spans="1:21" x14ac:dyDescent="0.3">
      <c r="A91" t="s">
        <v>91</v>
      </c>
      <c r="B91" t="s">
        <v>248</v>
      </c>
      <c r="C91" t="s">
        <v>249</v>
      </c>
      <c r="D91" t="s">
        <v>456</v>
      </c>
      <c r="E91">
        <v>74</v>
      </c>
      <c r="F91">
        <v>73</v>
      </c>
      <c r="G91">
        <v>65</v>
      </c>
      <c r="H91">
        <v>70</v>
      </c>
      <c r="I91">
        <v>79</v>
      </c>
      <c r="J91">
        <v>73</v>
      </c>
      <c r="K91">
        <v>67</v>
      </c>
      <c r="L91">
        <v>65</v>
      </c>
      <c r="M91">
        <v>63</v>
      </c>
      <c r="N91">
        <v>67</v>
      </c>
      <c r="O91">
        <v>64</v>
      </c>
      <c r="P91">
        <v>61</v>
      </c>
      <c r="Q91">
        <v>60</v>
      </c>
      <c r="R91">
        <v>63</v>
      </c>
      <c r="S91">
        <v>70</v>
      </c>
    </row>
    <row r="92" spans="1:21" x14ac:dyDescent="0.3">
      <c r="A92" t="s">
        <v>91</v>
      </c>
      <c r="B92" t="s">
        <v>252</v>
      </c>
      <c r="C92" t="s">
        <v>253</v>
      </c>
      <c r="D92" t="s">
        <v>456</v>
      </c>
      <c r="E92">
        <v>96</v>
      </c>
      <c r="F92">
        <v>96</v>
      </c>
      <c r="G92">
        <v>94</v>
      </c>
      <c r="H92">
        <v>95</v>
      </c>
      <c r="I92">
        <v>92</v>
      </c>
      <c r="J92">
        <v>49</v>
      </c>
      <c r="K92">
        <v>26</v>
      </c>
      <c r="L92">
        <v>13</v>
      </c>
    </row>
    <row r="93" spans="1:21" x14ac:dyDescent="0.3">
      <c r="A93" t="s">
        <v>56</v>
      </c>
      <c r="B93" t="s">
        <v>256</v>
      </c>
      <c r="C93" t="s">
        <v>257</v>
      </c>
      <c r="D93" t="s">
        <v>456</v>
      </c>
      <c r="E93">
        <v>77</v>
      </c>
      <c r="F93">
        <v>81</v>
      </c>
      <c r="G93">
        <v>85</v>
      </c>
      <c r="H93">
        <v>90</v>
      </c>
      <c r="I93">
        <v>94</v>
      </c>
      <c r="J93">
        <v>98</v>
      </c>
      <c r="K93">
        <v>99</v>
      </c>
      <c r="L93">
        <v>99</v>
      </c>
      <c r="M93">
        <v>98</v>
      </c>
      <c r="N93">
        <v>95</v>
      </c>
      <c r="O93">
        <v>90</v>
      </c>
      <c r="P93">
        <v>80</v>
      </c>
      <c r="Q93">
        <v>72</v>
      </c>
      <c r="R93">
        <v>23</v>
      </c>
      <c r="S93">
        <v>1</v>
      </c>
    </row>
    <row r="94" spans="1:21" x14ac:dyDescent="0.3">
      <c r="A94" t="s">
        <v>59</v>
      </c>
      <c r="B94" t="s">
        <v>258</v>
      </c>
      <c r="C94" t="s">
        <v>259</v>
      </c>
      <c r="D94" t="s">
        <v>456</v>
      </c>
      <c r="E94">
        <v>55</v>
      </c>
      <c r="F94">
        <v>55</v>
      </c>
      <c r="G94">
        <v>55</v>
      </c>
      <c r="H94">
        <v>56</v>
      </c>
      <c r="I94">
        <v>68</v>
      </c>
      <c r="J94">
        <v>80</v>
      </c>
      <c r="K94">
        <v>80</v>
      </c>
      <c r="L94">
        <v>80</v>
      </c>
      <c r="M94">
        <v>80</v>
      </c>
      <c r="N94">
        <v>80</v>
      </c>
      <c r="O94">
        <v>76</v>
      </c>
      <c r="P94">
        <v>45</v>
      </c>
    </row>
    <row r="95" spans="1:21" x14ac:dyDescent="0.3">
      <c r="A95" t="s">
        <v>91</v>
      </c>
      <c r="B95" t="s">
        <v>260</v>
      </c>
      <c r="C95" t="s">
        <v>261</v>
      </c>
      <c r="D95" t="s">
        <v>456</v>
      </c>
      <c r="E95">
        <v>71</v>
      </c>
      <c r="F95">
        <v>64</v>
      </c>
      <c r="G95">
        <v>57</v>
      </c>
      <c r="H95">
        <v>40</v>
      </c>
      <c r="I95">
        <v>86</v>
      </c>
      <c r="J95">
        <v>90</v>
      </c>
      <c r="K95">
        <v>91</v>
      </c>
      <c r="L95">
        <v>89</v>
      </c>
      <c r="M95">
        <v>14</v>
      </c>
    </row>
    <row r="96" spans="1:21" x14ac:dyDescent="0.3">
      <c r="A96" t="s">
        <v>59</v>
      </c>
      <c r="B96" t="s">
        <v>262</v>
      </c>
      <c r="C96" t="s">
        <v>263</v>
      </c>
      <c r="D96" t="s">
        <v>456</v>
      </c>
      <c r="E96">
        <v>76</v>
      </c>
      <c r="F96">
        <v>83</v>
      </c>
      <c r="G96">
        <v>85</v>
      </c>
      <c r="H96">
        <v>79</v>
      </c>
      <c r="I96">
        <v>78</v>
      </c>
      <c r="J96">
        <v>57</v>
      </c>
      <c r="K96">
        <v>61</v>
      </c>
      <c r="L96">
        <v>67</v>
      </c>
      <c r="M96">
        <v>84</v>
      </c>
      <c r="N96">
        <v>81</v>
      </c>
    </row>
    <row r="97" spans="1:21" x14ac:dyDescent="0.3">
      <c r="A97" t="s">
        <v>91</v>
      </c>
      <c r="B97" t="s">
        <v>264</v>
      </c>
      <c r="C97" t="s">
        <v>265</v>
      </c>
      <c r="D97" t="s">
        <v>456</v>
      </c>
      <c r="E97">
        <v>97</v>
      </c>
      <c r="F97">
        <v>97</v>
      </c>
      <c r="G97">
        <v>97</v>
      </c>
      <c r="H97">
        <v>59</v>
      </c>
    </row>
    <row r="98" spans="1:21" x14ac:dyDescent="0.3">
      <c r="A98" t="s">
        <v>49</v>
      </c>
      <c r="B98" t="s">
        <v>266</v>
      </c>
      <c r="C98" t="s">
        <v>267</v>
      </c>
      <c r="D98" t="s">
        <v>456</v>
      </c>
      <c r="E98">
        <v>96</v>
      </c>
      <c r="F98">
        <v>88</v>
      </c>
      <c r="G98">
        <v>83</v>
      </c>
      <c r="H98">
        <v>84</v>
      </c>
      <c r="I98">
        <v>80</v>
      </c>
      <c r="J98">
        <v>83</v>
      </c>
      <c r="K98">
        <v>82</v>
      </c>
      <c r="L98">
        <v>80</v>
      </c>
      <c r="M98">
        <v>46</v>
      </c>
      <c r="N98">
        <v>5</v>
      </c>
    </row>
    <row r="99" spans="1:21" x14ac:dyDescent="0.3">
      <c r="A99" t="s">
        <v>67</v>
      </c>
      <c r="B99" t="s">
        <v>425</v>
      </c>
      <c r="C99" t="s">
        <v>426</v>
      </c>
      <c r="D99" t="s">
        <v>456</v>
      </c>
      <c r="E99">
        <v>88</v>
      </c>
      <c r="F99">
        <v>88</v>
      </c>
      <c r="G99">
        <v>90</v>
      </c>
      <c r="H99">
        <v>93</v>
      </c>
      <c r="I99">
        <v>93</v>
      </c>
      <c r="J99">
        <v>93</v>
      </c>
      <c r="K99">
        <v>93</v>
      </c>
      <c r="L99">
        <v>93</v>
      </c>
      <c r="M99">
        <v>94</v>
      </c>
      <c r="N99">
        <v>94</v>
      </c>
      <c r="O99">
        <v>95</v>
      </c>
      <c r="P99">
        <v>96</v>
      </c>
      <c r="Q99">
        <v>96</v>
      </c>
      <c r="R99">
        <v>96</v>
      </c>
      <c r="S99">
        <v>96</v>
      </c>
      <c r="T99">
        <v>96</v>
      </c>
    </row>
    <row r="100" spans="1:21" x14ac:dyDescent="0.3">
      <c r="A100" t="s">
        <v>67</v>
      </c>
      <c r="B100" t="s">
        <v>427</v>
      </c>
      <c r="C100" t="s">
        <v>428</v>
      </c>
      <c r="D100" t="s">
        <v>456</v>
      </c>
      <c r="E100">
        <v>60</v>
      </c>
      <c r="F100">
        <v>73</v>
      </c>
      <c r="G100">
        <v>86</v>
      </c>
      <c r="H100">
        <v>95</v>
      </c>
      <c r="I100">
        <v>92</v>
      </c>
      <c r="J100">
        <v>91</v>
      </c>
      <c r="K100">
        <v>96</v>
      </c>
      <c r="L100">
        <v>94</v>
      </c>
      <c r="M100">
        <v>93</v>
      </c>
      <c r="N100">
        <v>93</v>
      </c>
      <c r="O100">
        <v>93</v>
      </c>
      <c r="P100">
        <v>93</v>
      </c>
      <c r="Q100">
        <v>92</v>
      </c>
      <c r="R100">
        <v>92</v>
      </c>
      <c r="S100">
        <v>89</v>
      </c>
      <c r="T100">
        <v>87</v>
      </c>
    </row>
    <row r="101" spans="1:21" x14ac:dyDescent="0.3">
      <c r="A101" t="s">
        <v>78</v>
      </c>
      <c r="B101" t="s">
        <v>268</v>
      </c>
      <c r="C101" t="s">
        <v>269</v>
      </c>
      <c r="D101" t="s">
        <v>456</v>
      </c>
      <c r="E101">
        <v>86</v>
      </c>
      <c r="F101">
        <v>85</v>
      </c>
      <c r="G101">
        <v>84</v>
      </c>
      <c r="H101">
        <v>82</v>
      </c>
      <c r="I101">
        <v>81</v>
      </c>
      <c r="J101">
        <v>81</v>
      </c>
      <c r="K101">
        <v>79</v>
      </c>
      <c r="L101">
        <v>85</v>
      </c>
      <c r="M101">
        <v>76</v>
      </c>
      <c r="N101">
        <v>49</v>
      </c>
      <c r="O101">
        <v>13</v>
      </c>
    </row>
    <row r="102" spans="1:21" x14ac:dyDescent="0.3">
      <c r="A102" t="s">
        <v>78</v>
      </c>
      <c r="B102" t="s">
        <v>270</v>
      </c>
      <c r="C102" t="s">
        <v>271</v>
      </c>
      <c r="D102" t="s">
        <v>456</v>
      </c>
      <c r="E102">
        <v>28</v>
      </c>
      <c r="F102">
        <v>26</v>
      </c>
      <c r="G102">
        <v>59</v>
      </c>
      <c r="H102">
        <v>60</v>
      </c>
      <c r="I102">
        <v>60</v>
      </c>
      <c r="J102">
        <v>64</v>
      </c>
      <c r="K102">
        <v>59</v>
      </c>
      <c r="L102">
        <v>53</v>
      </c>
      <c r="M102">
        <v>49</v>
      </c>
      <c r="N102">
        <v>36</v>
      </c>
    </row>
    <row r="103" spans="1:21" x14ac:dyDescent="0.3">
      <c r="A103" t="s">
        <v>91</v>
      </c>
      <c r="B103" t="s">
        <v>272</v>
      </c>
      <c r="C103" t="s">
        <v>273</v>
      </c>
      <c r="D103" t="s">
        <v>456</v>
      </c>
      <c r="E103">
        <v>99</v>
      </c>
      <c r="F103">
        <v>99</v>
      </c>
      <c r="G103">
        <v>99</v>
      </c>
      <c r="H103">
        <v>99</v>
      </c>
      <c r="I103">
        <v>99</v>
      </c>
      <c r="J103">
        <v>99</v>
      </c>
      <c r="K103">
        <v>99</v>
      </c>
      <c r="L103">
        <v>99</v>
      </c>
      <c r="M103">
        <v>99</v>
      </c>
      <c r="N103">
        <v>99</v>
      </c>
      <c r="O103">
        <v>99</v>
      </c>
      <c r="P103">
        <v>99</v>
      </c>
      <c r="Q103">
        <v>99</v>
      </c>
      <c r="R103">
        <v>99</v>
      </c>
      <c r="S103">
        <v>99</v>
      </c>
      <c r="T103">
        <v>99</v>
      </c>
    </row>
    <row r="104" spans="1:21" x14ac:dyDescent="0.3">
      <c r="A104" t="s">
        <v>53</v>
      </c>
      <c r="B104" t="s">
        <v>274</v>
      </c>
      <c r="C104" t="s">
        <v>275</v>
      </c>
      <c r="D104" t="s">
        <v>456</v>
      </c>
      <c r="E104">
        <v>72</v>
      </c>
      <c r="F104">
        <v>56</v>
      </c>
      <c r="G104">
        <v>56</v>
      </c>
      <c r="H104">
        <v>53</v>
      </c>
      <c r="I104">
        <v>30</v>
      </c>
    </row>
    <row r="105" spans="1:21" x14ac:dyDescent="0.3">
      <c r="A105" t="s">
        <v>67</v>
      </c>
      <c r="B105" t="s">
        <v>429</v>
      </c>
      <c r="C105" t="s">
        <v>430</v>
      </c>
      <c r="D105" t="s">
        <v>456</v>
      </c>
      <c r="E105">
        <v>95</v>
      </c>
      <c r="F105">
        <v>95</v>
      </c>
      <c r="G105">
        <v>95</v>
      </c>
      <c r="H105">
        <v>96</v>
      </c>
      <c r="I105">
        <v>96</v>
      </c>
      <c r="J105">
        <v>95</v>
      </c>
      <c r="K105">
        <v>94</v>
      </c>
      <c r="L105">
        <v>94</v>
      </c>
      <c r="M105">
        <v>94</v>
      </c>
      <c r="N105">
        <v>93</v>
      </c>
      <c r="O105">
        <v>91</v>
      </c>
      <c r="P105">
        <v>93</v>
      </c>
      <c r="Q105">
        <v>93</v>
      </c>
      <c r="R105">
        <v>92</v>
      </c>
      <c r="S105">
        <v>91</v>
      </c>
      <c r="T105">
        <v>91</v>
      </c>
      <c r="U105">
        <v>86</v>
      </c>
    </row>
    <row r="106" spans="1:21" x14ac:dyDescent="0.3">
      <c r="A106" t="s">
        <v>56</v>
      </c>
      <c r="B106" t="s">
        <v>276</v>
      </c>
      <c r="C106" t="s">
        <v>277</v>
      </c>
      <c r="D106" t="s">
        <v>456</v>
      </c>
      <c r="E106">
        <v>99</v>
      </c>
      <c r="F106">
        <v>99</v>
      </c>
      <c r="G106">
        <v>97</v>
      </c>
      <c r="H106">
        <v>99</v>
      </c>
      <c r="I106">
        <v>99</v>
      </c>
      <c r="J106">
        <v>99</v>
      </c>
      <c r="K106">
        <v>99</v>
      </c>
      <c r="L106">
        <v>99</v>
      </c>
      <c r="M106">
        <v>99</v>
      </c>
      <c r="N106">
        <v>98</v>
      </c>
      <c r="O106">
        <v>98</v>
      </c>
      <c r="P106">
        <v>99</v>
      </c>
      <c r="Q106">
        <v>99</v>
      </c>
      <c r="R106">
        <v>99</v>
      </c>
      <c r="S106">
        <v>99</v>
      </c>
      <c r="T106">
        <v>96</v>
      </c>
    </row>
    <row r="107" spans="1:21" x14ac:dyDescent="0.3">
      <c r="A107" t="s">
        <v>49</v>
      </c>
      <c r="B107" t="s">
        <v>278</v>
      </c>
      <c r="C107" t="s">
        <v>279</v>
      </c>
      <c r="D107" t="s">
        <v>456</v>
      </c>
      <c r="E107">
        <v>87</v>
      </c>
      <c r="F107">
        <v>86</v>
      </c>
      <c r="G107">
        <v>85</v>
      </c>
      <c r="H107">
        <v>83</v>
      </c>
      <c r="I107">
        <v>82</v>
      </c>
      <c r="J107">
        <v>83</v>
      </c>
      <c r="K107">
        <v>82</v>
      </c>
      <c r="L107">
        <v>82</v>
      </c>
      <c r="M107">
        <v>78</v>
      </c>
      <c r="N107">
        <v>80</v>
      </c>
      <c r="O107">
        <v>68</v>
      </c>
      <c r="P107">
        <v>65</v>
      </c>
    </row>
    <row r="108" spans="1:21" x14ac:dyDescent="0.3">
      <c r="A108" t="s">
        <v>91</v>
      </c>
      <c r="B108" t="s">
        <v>431</v>
      </c>
      <c r="C108" t="s">
        <v>432</v>
      </c>
      <c r="D108" t="s">
        <v>456</v>
      </c>
      <c r="E108">
        <v>93</v>
      </c>
      <c r="F108">
        <v>93</v>
      </c>
      <c r="G108">
        <v>82</v>
      </c>
      <c r="H108">
        <v>77</v>
      </c>
      <c r="I108">
        <v>75</v>
      </c>
      <c r="J108">
        <v>74</v>
      </c>
      <c r="K108">
        <v>82</v>
      </c>
      <c r="L108">
        <v>89</v>
      </c>
      <c r="M108">
        <v>98</v>
      </c>
      <c r="N108">
        <v>95</v>
      </c>
      <c r="O108">
        <v>93</v>
      </c>
      <c r="P108">
        <v>93</v>
      </c>
      <c r="Q108">
        <v>82</v>
      </c>
      <c r="R108">
        <v>61</v>
      </c>
      <c r="S108">
        <v>45</v>
      </c>
      <c r="T108">
        <v>18</v>
      </c>
      <c r="U108">
        <v>7</v>
      </c>
    </row>
    <row r="109" spans="1:21" x14ac:dyDescent="0.3">
      <c r="A109" t="s">
        <v>62</v>
      </c>
      <c r="B109" t="s">
        <v>280</v>
      </c>
      <c r="C109" t="s">
        <v>281</v>
      </c>
      <c r="D109" t="s">
        <v>456</v>
      </c>
      <c r="E109">
        <v>83</v>
      </c>
      <c r="F109">
        <v>77</v>
      </c>
      <c r="G109">
        <v>84</v>
      </c>
      <c r="H109">
        <v>87</v>
      </c>
      <c r="I109">
        <v>74</v>
      </c>
      <c r="J109">
        <v>96</v>
      </c>
      <c r="K109">
        <v>97</v>
      </c>
      <c r="L109">
        <v>97</v>
      </c>
      <c r="M109">
        <v>94</v>
      </c>
      <c r="N109">
        <v>92</v>
      </c>
      <c r="O109">
        <v>91</v>
      </c>
      <c r="P109">
        <v>88</v>
      </c>
      <c r="Q109">
        <v>76</v>
      </c>
      <c r="R109">
        <v>63</v>
      </c>
      <c r="S109">
        <v>48</v>
      </c>
    </row>
    <row r="110" spans="1:21" x14ac:dyDescent="0.3">
      <c r="A110" t="s">
        <v>91</v>
      </c>
      <c r="B110" t="s">
        <v>282</v>
      </c>
      <c r="C110" t="s">
        <v>283</v>
      </c>
      <c r="D110" t="s">
        <v>456</v>
      </c>
      <c r="E110">
        <v>41</v>
      </c>
      <c r="F110">
        <v>29</v>
      </c>
      <c r="G110">
        <v>38</v>
      </c>
      <c r="H110">
        <v>34</v>
      </c>
      <c r="I110">
        <v>41</v>
      </c>
      <c r="J110">
        <v>35</v>
      </c>
      <c r="K110">
        <v>35</v>
      </c>
      <c r="L110">
        <v>36</v>
      </c>
      <c r="M110">
        <v>20</v>
      </c>
      <c r="N110">
        <v>20</v>
      </c>
    </row>
    <row r="111" spans="1:21" x14ac:dyDescent="0.3">
      <c r="A111" t="s">
        <v>62</v>
      </c>
      <c r="B111" t="s">
        <v>284</v>
      </c>
      <c r="C111" t="s">
        <v>285</v>
      </c>
      <c r="D111" t="s">
        <v>456</v>
      </c>
      <c r="E111">
        <v>91</v>
      </c>
      <c r="F111">
        <v>77</v>
      </c>
      <c r="G111">
        <v>74</v>
      </c>
      <c r="H111">
        <v>62</v>
      </c>
      <c r="I111">
        <v>82</v>
      </c>
      <c r="J111">
        <v>89</v>
      </c>
      <c r="K111">
        <v>94</v>
      </c>
      <c r="L111">
        <v>93</v>
      </c>
      <c r="M111">
        <v>99</v>
      </c>
      <c r="N111">
        <v>90</v>
      </c>
      <c r="O111">
        <v>86</v>
      </c>
      <c r="P111">
        <v>90</v>
      </c>
      <c r="Q111">
        <v>82</v>
      </c>
    </row>
    <row r="112" spans="1:21" x14ac:dyDescent="0.3">
      <c r="A112" t="s">
        <v>62</v>
      </c>
      <c r="B112" t="s">
        <v>286</v>
      </c>
      <c r="C112" t="s">
        <v>287</v>
      </c>
      <c r="D112" t="s">
        <v>456</v>
      </c>
      <c r="E112">
        <v>82</v>
      </c>
      <c r="F112">
        <v>80</v>
      </c>
      <c r="G112">
        <v>71</v>
      </c>
      <c r="H112">
        <v>75</v>
      </c>
      <c r="I112">
        <v>74</v>
      </c>
      <c r="J112">
        <v>80</v>
      </c>
      <c r="K112">
        <v>82</v>
      </c>
      <c r="L112">
        <v>84</v>
      </c>
      <c r="M112">
        <v>86</v>
      </c>
      <c r="N112">
        <v>90</v>
      </c>
      <c r="O112">
        <v>86</v>
      </c>
      <c r="P112">
        <v>85</v>
      </c>
      <c r="Q112">
        <v>89</v>
      </c>
      <c r="R112">
        <v>82</v>
      </c>
      <c r="S112">
        <v>73</v>
      </c>
      <c r="T112">
        <v>9</v>
      </c>
    </row>
    <row r="113" spans="1:20" x14ac:dyDescent="0.3">
      <c r="A113" t="s">
        <v>91</v>
      </c>
      <c r="B113" t="s">
        <v>288</v>
      </c>
      <c r="C113" t="s">
        <v>289</v>
      </c>
      <c r="D113" t="s">
        <v>456</v>
      </c>
      <c r="E113">
        <v>59</v>
      </c>
      <c r="F113">
        <v>85</v>
      </c>
      <c r="G113">
        <v>81</v>
      </c>
      <c r="H113">
        <v>61</v>
      </c>
      <c r="I113">
        <v>76</v>
      </c>
      <c r="J113">
        <v>61</v>
      </c>
      <c r="K113">
        <v>49</v>
      </c>
      <c r="L113">
        <v>38</v>
      </c>
      <c r="M113">
        <v>40</v>
      </c>
      <c r="N113">
        <v>20</v>
      </c>
      <c r="O113">
        <v>35</v>
      </c>
    </row>
    <row r="114" spans="1:20" x14ac:dyDescent="0.3">
      <c r="A114" t="s">
        <v>67</v>
      </c>
      <c r="B114" t="s">
        <v>290</v>
      </c>
      <c r="C114" t="s">
        <v>291</v>
      </c>
      <c r="D114" t="s">
        <v>456</v>
      </c>
      <c r="E114">
        <v>89</v>
      </c>
      <c r="F114">
        <v>89</v>
      </c>
      <c r="G114">
        <v>88</v>
      </c>
      <c r="H114">
        <v>88</v>
      </c>
      <c r="I114">
        <v>88</v>
      </c>
      <c r="J114">
        <v>89</v>
      </c>
      <c r="K114">
        <v>60</v>
      </c>
    </row>
    <row r="115" spans="1:20" x14ac:dyDescent="0.3">
      <c r="A115" t="s">
        <v>67</v>
      </c>
      <c r="B115" t="s">
        <v>292</v>
      </c>
      <c r="C115" t="s">
        <v>293</v>
      </c>
      <c r="D115" t="s">
        <v>456</v>
      </c>
      <c r="E115">
        <v>98</v>
      </c>
      <c r="F115">
        <v>98</v>
      </c>
      <c r="G115">
        <v>98</v>
      </c>
      <c r="H115">
        <v>98</v>
      </c>
      <c r="I115">
        <v>98</v>
      </c>
      <c r="J115">
        <v>98</v>
      </c>
      <c r="K115">
        <v>98</v>
      </c>
      <c r="L115">
        <v>96</v>
      </c>
      <c r="M115">
        <v>73</v>
      </c>
    </row>
    <row r="116" spans="1:20" x14ac:dyDescent="0.3">
      <c r="A116" t="s">
        <v>56</v>
      </c>
      <c r="B116" t="s">
        <v>294</v>
      </c>
      <c r="C116" t="s">
        <v>295</v>
      </c>
      <c r="D116" t="s">
        <v>456</v>
      </c>
      <c r="E116">
        <v>96</v>
      </c>
      <c r="F116">
        <v>97</v>
      </c>
      <c r="G116">
        <v>97</v>
      </c>
      <c r="H116">
        <v>98</v>
      </c>
      <c r="I116">
        <v>98</v>
      </c>
      <c r="J116">
        <v>98</v>
      </c>
      <c r="K116">
        <v>98</v>
      </c>
      <c r="L116">
        <v>98</v>
      </c>
      <c r="M116">
        <v>97</v>
      </c>
      <c r="N116">
        <v>95</v>
      </c>
      <c r="O116">
        <v>94</v>
      </c>
      <c r="P116">
        <v>99</v>
      </c>
      <c r="Q116">
        <v>92</v>
      </c>
      <c r="R116">
        <v>98</v>
      </c>
      <c r="S116">
        <v>97</v>
      </c>
      <c r="T116">
        <v>99</v>
      </c>
    </row>
    <row r="117" spans="1:20" x14ac:dyDescent="0.3">
      <c r="A117" t="s">
        <v>67</v>
      </c>
      <c r="B117" t="s">
        <v>296</v>
      </c>
      <c r="C117" t="s">
        <v>297</v>
      </c>
      <c r="D117" t="s">
        <v>456</v>
      </c>
      <c r="E117">
        <v>97</v>
      </c>
      <c r="F117">
        <v>97</v>
      </c>
      <c r="G117">
        <v>97</v>
      </c>
      <c r="H117">
        <v>97</v>
      </c>
      <c r="I117">
        <v>97</v>
      </c>
      <c r="J117">
        <v>98</v>
      </c>
      <c r="K117">
        <v>97</v>
      </c>
      <c r="L117">
        <v>97</v>
      </c>
      <c r="M117">
        <v>98</v>
      </c>
      <c r="N117">
        <v>97</v>
      </c>
    </row>
    <row r="118" spans="1:20" x14ac:dyDescent="0.3">
      <c r="A118" t="s">
        <v>53</v>
      </c>
      <c r="B118" t="s">
        <v>298</v>
      </c>
      <c r="C118" t="s">
        <v>299</v>
      </c>
      <c r="D118" t="s">
        <v>456</v>
      </c>
      <c r="E118">
        <v>85</v>
      </c>
      <c r="F118">
        <v>85</v>
      </c>
      <c r="G118">
        <v>79</v>
      </c>
      <c r="H118">
        <v>78</v>
      </c>
      <c r="I118">
        <v>72</v>
      </c>
      <c r="J118">
        <v>80</v>
      </c>
      <c r="K118">
        <v>85</v>
      </c>
      <c r="L118">
        <v>79</v>
      </c>
      <c r="M118">
        <v>77</v>
      </c>
      <c r="N118">
        <v>72</v>
      </c>
      <c r="O118">
        <v>28</v>
      </c>
      <c r="P118">
        <v>0</v>
      </c>
    </row>
    <row r="119" spans="1:20" x14ac:dyDescent="0.3">
      <c r="A119" t="s">
        <v>53</v>
      </c>
      <c r="B119" t="s">
        <v>300</v>
      </c>
      <c r="C119" t="s">
        <v>301</v>
      </c>
      <c r="D119" t="s">
        <v>456</v>
      </c>
      <c r="E119">
        <v>78</v>
      </c>
      <c r="F119">
        <v>78</v>
      </c>
      <c r="G119">
        <v>85</v>
      </c>
      <c r="H119">
        <v>85</v>
      </c>
      <c r="I119">
        <v>85</v>
      </c>
      <c r="J119">
        <v>88</v>
      </c>
    </row>
    <row r="120" spans="1:20" x14ac:dyDescent="0.3">
      <c r="A120" t="s">
        <v>67</v>
      </c>
      <c r="B120" t="s">
        <v>302</v>
      </c>
      <c r="C120" t="s">
        <v>303</v>
      </c>
      <c r="D120" t="s">
        <v>456</v>
      </c>
      <c r="E120">
        <v>94</v>
      </c>
      <c r="F120">
        <v>93</v>
      </c>
      <c r="G120">
        <v>92</v>
      </c>
      <c r="H120">
        <v>89</v>
      </c>
      <c r="I120">
        <v>87</v>
      </c>
      <c r="J120">
        <v>85</v>
      </c>
      <c r="K120">
        <v>82</v>
      </c>
      <c r="L120">
        <v>69</v>
      </c>
      <c r="M120">
        <v>35</v>
      </c>
    </row>
    <row r="121" spans="1:20" x14ac:dyDescent="0.3">
      <c r="A121" t="s">
        <v>59</v>
      </c>
      <c r="B121" t="s">
        <v>304</v>
      </c>
      <c r="C121" t="s">
        <v>305</v>
      </c>
      <c r="D121" t="s">
        <v>456</v>
      </c>
      <c r="E121">
        <v>98</v>
      </c>
      <c r="F121">
        <v>94</v>
      </c>
      <c r="G121">
        <v>97</v>
      </c>
      <c r="H121">
        <v>88</v>
      </c>
      <c r="I121">
        <v>91</v>
      </c>
      <c r="J121">
        <v>98</v>
      </c>
      <c r="K121">
        <v>97</v>
      </c>
      <c r="L121">
        <v>98</v>
      </c>
      <c r="M121">
        <v>98</v>
      </c>
      <c r="N121">
        <v>98</v>
      </c>
      <c r="O121">
        <v>98</v>
      </c>
      <c r="P121">
        <v>98</v>
      </c>
      <c r="Q121">
        <v>98</v>
      </c>
      <c r="R121">
        <v>97</v>
      </c>
      <c r="S121">
        <v>97</v>
      </c>
    </row>
    <row r="122" spans="1:20" x14ac:dyDescent="0.3">
      <c r="A122" t="s">
        <v>91</v>
      </c>
      <c r="B122" t="s">
        <v>312</v>
      </c>
      <c r="C122" t="s">
        <v>313</v>
      </c>
      <c r="D122" t="s">
        <v>456</v>
      </c>
      <c r="E122">
        <v>75</v>
      </c>
      <c r="F122">
        <v>93</v>
      </c>
      <c r="G122">
        <v>36</v>
      </c>
      <c r="H122">
        <v>3</v>
      </c>
    </row>
    <row r="123" spans="1:20" x14ac:dyDescent="0.3">
      <c r="A123" t="s">
        <v>67</v>
      </c>
      <c r="B123" t="s">
        <v>433</v>
      </c>
      <c r="C123" t="s">
        <v>434</v>
      </c>
      <c r="D123" t="s">
        <v>456</v>
      </c>
      <c r="E123">
        <v>81</v>
      </c>
      <c r="F123">
        <v>83</v>
      </c>
      <c r="G123">
        <v>80</v>
      </c>
      <c r="H123">
        <v>82</v>
      </c>
      <c r="I123">
        <v>82</v>
      </c>
      <c r="J123">
        <v>76</v>
      </c>
      <c r="K123">
        <v>58</v>
      </c>
      <c r="L123">
        <v>56</v>
      </c>
      <c r="M123">
        <v>53</v>
      </c>
    </row>
    <row r="124" spans="1:20" x14ac:dyDescent="0.3">
      <c r="A124" t="s">
        <v>78</v>
      </c>
      <c r="B124" t="s">
        <v>314</v>
      </c>
      <c r="C124" t="s">
        <v>315</v>
      </c>
      <c r="D124" t="s">
        <v>456</v>
      </c>
      <c r="E124">
        <v>86</v>
      </c>
      <c r="F124">
        <v>86</v>
      </c>
      <c r="G124">
        <v>92</v>
      </c>
      <c r="H124">
        <v>97</v>
      </c>
      <c r="I124">
        <v>96</v>
      </c>
      <c r="J124">
        <v>95</v>
      </c>
      <c r="K124">
        <v>95</v>
      </c>
      <c r="L124">
        <v>95</v>
      </c>
      <c r="M124">
        <v>96</v>
      </c>
      <c r="N124">
        <v>96</v>
      </c>
      <c r="O124">
        <v>95</v>
      </c>
      <c r="P124">
        <v>97</v>
      </c>
    </row>
    <row r="125" spans="1:20" x14ac:dyDescent="0.3">
      <c r="A125" t="s">
        <v>56</v>
      </c>
      <c r="B125" t="s">
        <v>316</v>
      </c>
      <c r="C125" t="s">
        <v>317</v>
      </c>
      <c r="D125" t="s">
        <v>456</v>
      </c>
      <c r="E125">
        <v>96</v>
      </c>
      <c r="F125">
        <v>97</v>
      </c>
      <c r="G125">
        <v>98</v>
      </c>
      <c r="H125">
        <v>97</v>
      </c>
      <c r="I125">
        <v>95</v>
      </c>
      <c r="J125">
        <v>96</v>
      </c>
      <c r="K125">
        <v>98</v>
      </c>
      <c r="L125">
        <v>98</v>
      </c>
      <c r="M125">
        <v>98</v>
      </c>
      <c r="N125">
        <v>98</v>
      </c>
      <c r="O125">
        <v>98</v>
      </c>
      <c r="P125">
        <v>98</v>
      </c>
      <c r="Q125">
        <v>98</v>
      </c>
      <c r="R125">
        <v>98</v>
      </c>
      <c r="S125">
        <v>98</v>
      </c>
      <c r="T125">
        <v>98</v>
      </c>
    </row>
    <row r="126" spans="1:20" x14ac:dyDescent="0.3">
      <c r="A126" t="s">
        <v>78</v>
      </c>
      <c r="B126" t="s">
        <v>318</v>
      </c>
      <c r="C126" t="s">
        <v>319</v>
      </c>
      <c r="D126" t="s">
        <v>456</v>
      </c>
      <c r="E126">
        <v>91</v>
      </c>
      <c r="F126">
        <v>92</v>
      </c>
      <c r="G126">
        <v>92</v>
      </c>
      <c r="H126">
        <v>83</v>
      </c>
      <c r="I126">
        <v>82</v>
      </c>
      <c r="J126">
        <v>91</v>
      </c>
      <c r="K126">
        <v>92</v>
      </c>
      <c r="L126">
        <v>92</v>
      </c>
      <c r="M126">
        <v>93</v>
      </c>
      <c r="N126">
        <v>89</v>
      </c>
      <c r="O126">
        <v>81</v>
      </c>
    </row>
    <row r="127" spans="1:20" x14ac:dyDescent="0.3">
      <c r="A127" t="s">
        <v>53</v>
      </c>
      <c r="B127" t="s">
        <v>320</v>
      </c>
      <c r="C127" t="s">
        <v>321</v>
      </c>
      <c r="D127" t="s">
        <v>456</v>
      </c>
      <c r="E127">
        <v>85</v>
      </c>
      <c r="F127">
        <v>82</v>
      </c>
      <c r="G127">
        <v>90</v>
      </c>
      <c r="H127">
        <v>89</v>
      </c>
      <c r="I127">
        <v>88</v>
      </c>
      <c r="J127">
        <v>92</v>
      </c>
      <c r="K127">
        <v>67</v>
      </c>
    </row>
    <row r="128" spans="1:20" x14ac:dyDescent="0.3">
      <c r="A128" t="s">
        <v>67</v>
      </c>
      <c r="B128" t="s">
        <v>322</v>
      </c>
      <c r="C128" t="s">
        <v>323</v>
      </c>
      <c r="D128" t="s">
        <v>456</v>
      </c>
      <c r="E128">
        <v>94</v>
      </c>
      <c r="F128">
        <v>97</v>
      </c>
      <c r="G128">
        <v>97</v>
      </c>
      <c r="H128">
        <v>95</v>
      </c>
      <c r="I128">
        <v>94</v>
      </c>
      <c r="J128">
        <v>92</v>
      </c>
      <c r="K128">
        <v>16</v>
      </c>
    </row>
    <row r="129" spans="1:21" x14ac:dyDescent="0.3">
      <c r="A129" t="s">
        <v>78</v>
      </c>
      <c r="B129" t="s">
        <v>324</v>
      </c>
      <c r="C129" t="s">
        <v>325</v>
      </c>
      <c r="D129" t="s">
        <v>456</v>
      </c>
      <c r="E129">
        <v>93</v>
      </c>
      <c r="F129">
        <v>93</v>
      </c>
      <c r="G129">
        <v>93</v>
      </c>
      <c r="H129">
        <v>90</v>
      </c>
      <c r="I129">
        <v>91</v>
      </c>
      <c r="J129">
        <v>94</v>
      </c>
      <c r="K129">
        <v>92</v>
      </c>
      <c r="L129">
        <v>90</v>
      </c>
      <c r="M129">
        <v>84</v>
      </c>
      <c r="N129">
        <v>86</v>
      </c>
      <c r="O129">
        <v>83</v>
      </c>
      <c r="P129">
        <v>92</v>
      </c>
      <c r="Q129">
        <v>92</v>
      </c>
      <c r="R129">
        <v>75</v>
      </c>
    </row>
    <row r="130" spans="1:21" x14ac:dyDescent="0.3">
      <c r="A130" t="s">
        <v>67</v>
      </c>
      <c r="B130" t="s">
        <v>326</v>
      </c>
      <c r="C130" t="s">
        <v>327</v>
      </c>
      <c r="D130" t="s">
        <v>456</v>
      </c>
      <c r="E130">
        <v>91</v>
      </c>
      <c r="F130">
        <v>93</v>
      </c>
      <c r="G130">
        <v>90</v>
      </c>
      <c r="H130">
        <v>88</v>
      </c>
      <c r="I130">
        <v>87</v>
      </c>
      <c r="J130">
        <v>84</v>
      </c>
      <c r="K130">
        <v>84</v>
      </c>
      <c r="L130">
        <v>83</v>
      </c>
      <c r="M130">
        <v>78</v>
      </c>
      <c r="N130">
        <v>75</v>
      </c>
      <c r="O130">
        <v>68</v>
      </c>
      <c r="P130">
        <v>60</v>
      </c>
      <c r="Q130">
        <v>52</v>
      </c>
      <c r="R130">
        <v>40</v>
      </c>
      <c r="S130">
        <v>22</v>
      </c>
      <c r="T130">
        <v>17</v>
      </c>
    </row>
    <row r="131" spans="1:21" x14ac:dyDescent="0.3">
      <c r="A131" t="s">
        <v>67</v>
      </c>
      <c r="B131" t="s">
        <v>328</v>
      </c>
      <c r="C131" t="s">
        <v>329</v>
      </c>
      <c r="D131" t="s">
        <v>456</v>
      </c>
      <c r="E131">
        <v>96</v>
      </c>
      <c r="F131">
        <v>96</v>
      </c>
      <c r="G131">
        <v>96</v>
      </c>
      <c r="H131">
        <v>97</v>
      </c>
      <c r="I131">
        <v>96</v>
      </c>
      <c r="J131">
        <v>97</v>
      </c>
      <c r="K131">
        <v>96</v>
      </c>
      <c r="L131">
        <v>96</v>
      </c>
      <c r="M131">
        <v>96</v>
      </c>
      <c r="N131">
        <v>96</v>
      </c>
      <c r="O131">
        <v>97</v>
      </c>
      <c r="P131">
        <v>98</v>
      </c>
      <c r="Q131">
        <v>99</v>
      </c>
      <c r="R131">
        <v>99</v>
      </c>
      <c r="S131">
        <v>99</v>
      </c>
      <c r="T131">
        <v>99</v>
      </c>
    </row>
    <row r="132" spans="1:21" x14ac:dyDescent="0.3">
      <c r="A132" t="s">
        <v>67</v>
      </c>
      <c r="B132" t="s">
        <v>330</v>
      </c>
      <c r="C132" t="s">
        <v>331</v>
      </c>
      <c r="D132" t="s">
        <v>456</v>
      </c>
      <c r="E132">
        <v>56</v>
      </c>
      <c r="F132">
        <v>58</v>
      </c>
      <c r="G132">
        <v>61</v>
      </c>
      <c r="H132">
        <v>58</v>
      </c>
      <c r="I132">
        <v>70</v>
      </c>
      <c r="J132">
        <v>65</v>
      </c>
      <c r="K132">
        <v>60</v>
      </c>
      <c r="L132">
        <v>55</v>
      </c>
      <c r="M132">
        <v>50</v>
      </c>
      <c r="N132">
        <v>50</v>
      </c>
    </row>
    <row r="133" spans="1:21" x14ac:dyDescent="0.3">
      <c r="A133" t="s">
        <v>91</v>
      </c>
      <c r="B133" t="s">
        <v>332</v>
      </c>
      <c r="C133" t="s">
        <v>333</v>
      </c>
      <c r="D133" t="s">
        <v>456</v>
      </c>
      <c r="E133">
        <v>88</v>
      </c>
      <c r="F133">
        <v>81</v>
      </c>
      <c r="G133">
        <v>89</v>
      </c>
      <c r="H133">
        <v>86</v>
      </c>
      <c r="I133">
        <v>93</v>
      </c>
      <c r="J133">
        <v>94</v>
      </c>
      <c r="K133">
        <v>84</v>
      </c>
      <c r="L133">
        <v>81</v>
      </c>
      <c r="M133">
        <v>87</v>
      </c>
      <c r="N133">
        <v>42</v>
      </c>
    </row>
    <row r="134" spans="1:21" x14ac:dyDescent="0.3">
      <c r="A134" t="s">
        <v>59</v>
      </c>
      <c r="B134" t="s">
        <v>336</v>
      </c>
      <c r="C134" t="s">
        <v>337</v>
      </c>
      <c r="D134" t="s">
        <v>456</v>
      </c>
      <c r="E134">
        <v>81</v>
      </c>
      <c r="F134">
        <v>83</v>
      </c>
      <c r="G134">
        <v>88</v>
      </c>
      <c r="H134">
        <v>86</v>
      </c>
      <c r="I134">
        <v>82</v>
      </c>
      <c r="J134">
        <v>85</v>
      </c>
      <c r="K134">
        <v>82</v>
      </c>
      <c r="L134">
        <v>78</v>
      </c>
      <c r="M134">
        <v>82</v>
      </c>
      <c r="N134">
        <v>85</v>
      </c>
      <c r="O134">
        <v>85</v>
      </c>
      <c r="P134">
        <v>77</v>
      </c>
      <c r="Q134">
        <v>75</v>
      </c>
      <c r="R134">
        <v>62</v>
      </c>
      <c r="S134">
        <v>58</v>
      </c>
      <c r="T134">
        <v>10</v>
      </c>
    </row>
    <row r="135" spans="1:21" x14ac:dyDescent="0.3">
      <c r="A135" t="s">
        <v>67</v>
      </c>
      <c r="B135" t="s">
        <v>435</v>
      </c>
      <c r="C135" t="s">
        <v>436</v>
      </c>
      <c r="D135" t="s">
        <v>456</v>
      </c>
      <c r="E135">
        <v>92</v>
      </c>
      <c r="F135">
        <v>92</v>
      </c>
      <c r="G135">
        <v>95</v>
      </c>
      <c r="H135">
        <v>93</v>
      </c>
      <c r="I135">
        <v>94</v>
      </c>
      <c r="J135">
        <v>94</v>
      </c>
      <c r="K135">
        <v>95</v>
      </c>
      <c r="L135">
        <v>89</v>
      </c>
    </row>
    <row r="136" spans="1:21" x14ac:dyDescent="0.3">
      <c r="A136" t="s">
        <v>56</v>
      </c>
      <c r="B136" t="s">
        <v>342</v>
      </c>
      <c r="C136" t="s">
        <v>343</v>
      </c>
      <c r="D136" t="s">
        <v>456</v>
      </c>
      <c r="E136">
        <v>87</v>
      </c>
      <c r="F136">
        <v>87</v>
      </c>
      <c r="G136">
        <v>99</v>
      </c>
      <c r="H136">
        <v>95</v>
      </c>
      <c r="I136">
        <v>98</v>
      </c>
      <c r="J136">
        <v>99</v>
      </c>
      <c r="K136">
        <v>96</v>
      </c>
      <c r="L136">
        <v>99</v>
      </c>
      <c r="M136">
        <v>99</v>
      </c>
      <c r="N136">
        <v>99</v>
      </c>
      <c r="O136">
        <v>99</v>
      </c>
      <c r="P136">
        <v>97</v>
      </c>
      <c r="Q136">
        <v>25</v>
      </c>
    </row>
    <row r="137" spans="1:21" x14ac:dyDescent="0.3">
      <c r="A137" t="s">
        <v>56</v>
      </c>
      <c r="B137" t="s">
        <v>344</v>
      </c>
      <c r="C137" t="s">
        <v>345</v>
      </c>
      <c r="D137" t="s">
        <v>456</v>
      </c>
      <c r="E137">
        <v>40</v>
      </c>
      <c r="F137">
        <v>52</v>
      </c>
      <c r="G137">
        <v>83</v>
      </c>
      <c r="H137">
        <v>85</v>
      </c>
      <c r="I137">
        <v>90</v>
      </c>
      <c r="J137">
        <v>93</v>
      </c>
      <c r="K137">
        <v>93</v>
      </c>
      <c r="L137">
        <v>95</v>
      </c>
      <c r="M137">
        <v>93</v>
      </c>
      <c r="N137">
        <v>93</v>
      </c>
      <c r="O137">
        <v>97</v>
      </c>
      <c r="P137">
        <v>30</v>
      </c>
    </row>
    <row r="138" spans="1:21" x14ac:dyDescent="0.3">
      <c r="A138" t="s">
        <v>67</v>
      </c>
      <c r="B138" t="s">
        <v>346</v>
      </c>
      <c r="C138" t="s">
        <v>347</v>
      </c>
      <c r="D138" t="s">
        <v>456</v>
      </c>
      <c r="E138">
        <v>94</v>
      </c>
      <c r="F138">
        <v>94</v>
      </c>
      <c r="G138">
        <v>94</v>
      </c>
      <c r="H138">
        <v>97</v>
      </c>
      <c r="I138">
        <v>97</v>
      </c>
      <c r="J138">
        <v>97</v>
      </c>
      <c r="K138">
        <v>97</v>
      </c>
      <c r="L138">
        <v>97</v>
      </c>
      <c r="M138">
        <v>97</v>
      </c>
      <c r="N138">
        <v>97</v>
      </c>
      <c r="O138">
        <v>98</v>
      </c>
      <c r="P138">
        <v>98</v>
      </c>
      <c r="Q138">
        <v>98</v>
      </c>
      <c r="R138">
        <v>98</v>
      </c>
      <c r="S138">
        <v>98</v>
      </c>
      <c r="T138">
        <v>98</v>
      </c>
      <c r="U138">
        <v>60</v>
      </c>
    </row>
    <row r="139" spans="1:21" x14ac:dyDescent="0.3">
      <c r="A139" t="s">
        <v>67</v>
      </c>
      <c r="B139" t="s">
        <v>439</v>
      </c>
      <c r="C139" t="s">
        <v>440</v>
      </c>
      <c r="D139" t="s">
        <v>456</v>
      </c>
      <c r="E139">
        <v>91</v>
      </c>
      <c r="F139">
        <v>89</v>
      </c>
      <c r="G139">
        <v>89</v>
      </c>
      <c r="H139">
        <v>88</v>
      </c>
      <c r="I139">
        <v>86</v>
      </c>
      <c r="J139">
        <v>84</v>
      </c>
      <c r="K139">
        <v>84</v>
      </c>
      <c r="L139">
        <v>84</v>
      </c>
      <c r="M139">
        <v>80</v>
      </c>
      <c r="N139">
        <v>80</v>
      </c>
      <c r="O139">
        <v>80</v>
      </c>
      <c r="P139">
        <v>75</v>
      </c>
      <c r="Q139">
        <v>62</v>
      </c>
      <c r="R139">
        <v>50</v>
      </c>
      <c r="S139">
        <v>37</v>
      </c>
      <c r="T139">
        <v>25</v>
      </c>
      <c r="U139">
        <v>13</v>
      </c>
    </row>
    <row r="140" spans="1:21" x14ac:dyDescent="0.3">
      <c r="A140" t="s">
        <v>53</v>
      </c>
      <c r="B140" t="s">
        <v>350</v>
      </c>
      <c r="C140" t="s">
        <v>351</v>
      </c>
      <c r="D140" t="s">
        <v>456</v>
      </c>
      <c r="E140">
        <v>96</v>
      </c>
      <c r="F140">
        <v>31</v>
      </c>
    </row>
    <row r="141" spans="1:21" x14ac:dyDescent="0.3">
      <c r="A141" t="s">
        <v>91</v>
      </c>
      <c r="B141" t="s">
        <v>354</v>
      </c>
      <c r="C141" t="s">
        <v>355</v>
      </c>
      <c r="D141" t="s">
        <v>456</v>
      </c>
      <c r="E141">
        <v>81</v>
      </c>
      <c r="F141">
        <v>56</v>
      </c>
    </row>
    <row r="142" spans="1:21" x14ac:dyDescent="0.3">
      <c r="A142" t="s">
        <v>78</v>
      </c>
      <c r="B142" t="s">
        <v>356</v>
      </c>
      <c r="C142" t="s">
        <v>357</v>
      </c>
      <c r="D142" t="s">
        <v>456</v>
      </c>
      <c r="E142">
        <v>89</v>
      </c>
      <c r="F142">
        <v>89</v>
      </c>
      <c r="G142">
        <v>85</v>
      </c>
      <c r="H142">
        <v>86</v>
      </c>
      <c r="I142">
        <v>84</v>
      </c>
      <c r="J142">
        <v>85</v>
      </c>
      <c r="K142">
        <v>82</v>
      </c>
      <c r="L142">
        <v>84</v>
      </c>
      <c r="M142">
        <v>82</v>
      </c>
      <c r="N142">
        <v>77</v>
      </c>
      <c r="O142">
        <v>25</v>
      </c>
    </row>
    <row r="143" spans="1:21" x14ac:dyDescent="0.3">
      <c r="A143" t="s">
        <v>91</v>
      </c>
      <c r="B143" t="s">
        <v>358</v>
      </c>
      <c r="C143" t="s">
        <v>359</v>
      </c>
      <c r="D143" t="s">
        <v>456</v>
      </c>
      <c r="E143">
        <v>99</v>
      </c>
      <c r="F143">
        <v>99</v>
      </c>
      <c r="G143">
        <v>67</v>
      </c>
      <c r="H143">
        <v>67</v>
      </c>
    </row>
    <row r="144" spans="1:21" x14ac:dyDescent="0.3">
      <c r="A144" t="s">
        <v>62</v>
      </c>
      <c r="B144" t="s">
        <v>441</v>
      </c>
      <c r="C144" t="s">
        <v>442</v>
      </c>
      <c r="D144" t="s">
        <v>456</v>
      </c>
      <c r="E144">
        <v>91</v>
      </c>
      <c r="F144">
        <v>94</v>
      </c>
      <c r="G144">
        <v>93</v>
      </c>
      <c r="H144">
        <v>95</v>
      </c>
      <c r="I144">
        <v>95</v>
      </c>
      <c r="J144">
        <v>93</v>
      </c>
      <c r="K144">
        <v>99</v>
      </c>
      <c r="L144">
        <v>93</v>
      </c>
      <c r="M144">
        <v>91</v>
      </c>
      <c r="N144">
        <v>92</v>
      </c>
      <c r="O144">
        <v>95</v>
      </c>
      <c r="P144">
        <v>80</v>
      </c>
      <c r="Q144">
        <v>41</v>
      </c>
    </row>
    <row r="145" spans="1:21" x14ac:dyDescent="0.3">
      <c r="A145" t="s">
        <v>56</v>
      </c>
      <c r="B145" t="s">
        <v>360</v>
      </c>
      <c r="C145" t="s">
        <v>361</v>
      </c>
      <c r="D145" t="s">
        <v>456</v>
      </c>
      <c r="E145">
        <v>97</v>
      </c>
      <c r="F145">
        <v>97</v>
      </c>
      <c r="G145">
        <v>98</v>
      </c>
      <c r="H145">
        <v>96</v>
      </c>
      <c r="I145">
        <v>87</v>
      </c>
    </row>
    <row r="146" spans="1:21" x14ac:dyDescent="0.3">
      <c r="A146" t="s">
        <v>53</v>
      </c>
      <c r="B146" t="s">
        <v>362</v>
      </c>
      <c r="C146" t="s">
        <v>363</v>
      </c>
      <c r="D146" t="s">
        <v>456</v>
      </c>
      <c r="E146">
        <v>95</v>
      </c>
      <c r="F146">
        <v>95</v>
      </c>
      <c r="G146">
        <v>95</v>
      </c>
      <c r="H146">
        <v>96</v>
      </c>
      <c r="I146">
        <v>95</v>
      </c>
      <c r="J146">
        <v>97</v>
      </c>
      <c r="K146">
        <v>97</v>
      </c>
      <c r="L146">
        <v>96</v>
      </c>
      <c r="M146">
        <v>98</v>
      </c>
      <c r="N146">
        <v>97</v>
      </c>
      <c r="O146">
        <v>96</v>
      </c>
      <c r="P146">
        <v>97</v>
      </c>
      <c r="Q146">
        <v>97</v>
      </c>
      <c r="R146">
        <v>96</v>
      </c>
      <c r="S146">
        <v>93</v>
      </c>
      <c r="T146">
        <v>97</v>
      </c>
    </row>
    <row r="147" spans="1:21" x14ac:dyDescent="0.3">
      <c r="A147" t="s">
        <v>53</v>
      </c>
      <c r="B147" t="s">
        <v>364</v>
      </c>
      <c r="C147" t="s">
        <v>365</v>
      </c>
      <c r="D147" t="s">
        <v>456</v>
      </c>
      <c r="E147">
        <v>99</v>
      </c>
      <c r="F147">
        <v>99</v>
      </c>
      <c r="G147">
        <v>98</v>
      </c>
      <c r="H147">
        <v>97</v>
      </c>
      <c r="I147">
        <v>23</v>
      </c>
    </row>
    <row r="148" spans="1:21" x14ac:dyDescent="0.3">
      <c r="A148" t="s">
        <v>91</v>
      </c>
      <c r="B148" t="s">
        <v>366</v>
      </c>
      <c r="C148" t="s">
        <v>367</v>
      </c>
      <c r="D148" t="s">
        <v>456</v>
      </c>
      <c r="E148">
        <v>97</v>
      </c>
      <c r="F148">
        <v>98</v>
      </c>
      <c r="G148">
        <v>83</v>
      </c>
    </row>
    <row r="149" spans="1:21" x14ac:dyDescent="0.3">
      <c r="A149" t="s">
        <v>59</v>
      </c>
      <c r="B149" t="s">
        <v>368</v>
      </c>
      <c r="C149" t="s">
        <v>369</v>
      </c>
      <c r="D149" t="s">
        <v>456</v>
      </c>
      <c r="E149">
        <v>91</v>
      </c>
      <c r="F149">
        <v>91</v>
      </c>
      <c r="G149">
        <v>90</v>
      </c>
      <c r="H149">
        <v>91</v>
      </c>
      <c r="I149">
        <v>89</v>
      </c>
      <c r="J149">
        <v>92</v>
      </c>
      <c r="K149">
        <v>92</v>
      </c>
      <c r="L149">
        <v>90</v>
      </c>
      <c r="M149">
        <v>77</v>
      </c>
      <c r="N149">
        <v>64</v>
      </c>
      <c r="O149">
        <v>60</v>
      </c>
    </row>
    <row r="150" spans="1:21" x14ac:dyDescent="0.3">
      <c r="A150" t="s">
        <v>56</v>
      </c>
      <c r="B150" t="s">
        <v>372</v>
      </c>
      <c r="C150" t="s">
        <v>373</v>
      </c>
      <c r="D150" t="s">
        <v>456</v>
      </c>
      <c r="E150">
        <v>94</v>
      </c>
      <c r="F150">
        <v>94</v>
      </c>
      <c r="G150">
        <v>95</v>
      </c>
      <c r="H150">
        <v>95</v>
      </c>
      <c r="I150">
        <v>84</v>
      </c>
      <c r="J150">
        <v>99</v>
      </c>
      <c r="K150">
        <v>99</v>
      </c>
      <c r="L150">
        <v>96</v>
      </c>
      <c r="M150">
        <v>99</v>
      </c>
      <c r="N150">
        <v>99</v>
      </c>
      <c r="O150">
        <v>99</v>
      </c>
      <c r="P150">
        <v>98</v>
      </c>
      <c r="Q150">
        <v>96</v>
      </c>
      <c r="R150">
        <v>95</v>
      </c>
      <c r="S150">
        <v>94</v>
      </c>
    </row>
    <row r="151" spans="1:21" x14ac:dyDescent="0.3">
      <c r="A151" t="s">
        <v>67</v>
      </c>
      <c r="B151" t="s">
        <v>443</v>
      </c>
      <c r="C151" t="s">
        <v>444</v>
      </c>
      <c r="D151" t="s">
        <v>456</v>
      </c>
      <c r="E151">
        <v>89</v>
      </c>
      <c r="F151">
        <v>89</v>
      </c>
      <c r="G151">
        <v>90</v>
      </c>
      <c r="H151">
        <v>91</v>
      </c>
      <c r="I151">
        <v>91</v>
      </c>
      <c r="J151">
        <v>91</v>
      </c>
      <c r="K151">
        <v>92</v>
      </c>
      <c r="L151">
        <v>92</v>
      </c>
      <c r="M151">
        <v>92</v>
      </c>
      <c r="N151">
        <v>93</v>
      </c>
      <c r="O151">
        <v>93</v>
      </c>
      <c r="P151">
        <v>93</v>
      </c>
      <c r="Q151">
        <v>92</v>
      </c>
      <c r="R151">
        <v>90</v>
      </c>
      <c r="S151">
        <v>89</v>
      </c>
    </row>
    <row r="152" spans="1:21" x14ac:dyDescent="0.3">
      <c r="A152" t="s">
        <v>59</v>
      </c>
      <c r="B152" t="s">
        <v>374</v>
      </c>
      <c r="C152" t="s">
        <v>375</v>
      </c>
      <c r="D152" t="s">
        <v>456</v>
      </c>
      <c r="E152">
        <v>82</v>
      </c>
      <c r="F152">
        <v>82</v>
      </c>
      <c r="G152">
        <v>85</v>
      </c>
      <c r="H152">
        <v>86</v>
      </c>
      <c r="I152">
        <v>89</v>
      </c>
      <c r="J152">
        <v>90</v>
      </c>
      <c r="K152">
        <v>93</v>
      </c>
      <c r="L152">
        <v>93</v>
      </c>
      <c r="M152">
        <v>93</v>
      </c>
      <c r="N152">
        <v>93</v>
      </c>
      <c r="O152">
        <v>93</v>
      </c>
      <c r="P152">
        <v>80</v>
      </c>
    </row>
    <row r="153" spans="1:21" x14ac:dyDescent="0.3">
      <c r="A153" t="s">
        <v>67</v>
      </c>
      <c r="B153" t="s">
        <v>445</v>
      </c>
      <c r="C153" t="s">
        <v>446</v>
      </c>
      <c r="D153" t="s">
        <v>456</v>
      </c>
      <c r="E153">
        <v>84</v>
      </c>
      <c r="F153">
        <v>84</v>
      </c>
      <c r="G153">
        <v>84</v>
      </c>
      <c r="H153">
        <v>82</v>
      </c>
      <c r="I153">
        <v>82</v>
      </c>
      <c r="J153">
        <v>92</v>
      </c>
      <c r="K153">
        <v>92</v>
      </c>
      <c r="L153">
        <v>92</v>
      </c>
      <c r="M153">
        <v>93</v>
      </c>
      <c r="N153">
        <v>93</v>
      </c>
      <c r="O153">
        <v>93</v>
      </c>
      <c r="P153">
        <v>92</v>
      </c>
      <c r="Q153">
        <v>92</v>
      </c>
      <c r="R153">
        <v>94</v>
      </c>
      <c r="S153">
        <v>93</v>
      </c>
      <c r="T153">
        <v>93</v>
      </c>
      <c r="U153">
        <v>93</v>
      </c>
    </row>
    <row r="154" spans="1:21" x14ac:dyDescent="0.3">
      <c r="A154" t="s">
        <v>62</v>
      </c>
      <c r="B154" t="s">
        <v>376</v>
      </c>
      <c r="C154" t="s">
        <v>377</v>
      </c>
      <c r="D154" t="s">
        <v>456</v>
      </c>
      <c r="E154">
        <v>96</v>
      </c>
      <c r="F154">
        <v>94</v>
      </c>
      <c r="G154">
        <v>94</v>
      </c>
      <c r="H154">
        <v>94</v>
      </c>
      <c r="I154">
        <v>94</v>
      </c>
      <c r="J154">
        <v>95</v>
      </c>
      <c r="K154">
        <v>93</v>
      </c>
      <c r="L154">
        <v>94</v>
      </c>
      <c r="M154">
        <v>94</v>
      </c>
      <c r="N154">
        <v>94</v>
      </c>
      <c r="O154">
        <v>95</v>
      </c>
      <c r="P154">
        <v>93</v>
      </c>
      <c r="Q154">
        <v>93</v>
      </c>
      <c r="R154">
        <v>92</v>
      </c>
      <c r="S154">
        <v>91</v>
      </c>
    </row>
    <row r="155" spans="1:21" x14ac:dyDescent="0.3">
      <c r="A155" t="s">
        <v>53</v>
      </c>
      <c r="B155" t="s">
        <v>378</v>
      </c>
      <c r="C155" t="s">
        <v>379</v>
      </c>
      <c r="D155" t="s">
        <v>456</v>
      </c>
      <c r="E155">
        <v>94</v>
      </c>
      <c r="F155">
        <v>99</v>
      </c>
      <c r="G155">
        <v>99</v>
      </c>
      <c r="H155">
        <v>98</v>
      </c>
      <c r="I155">
        <v>93</v>
      </c>
      <c r="J155">
        <v>99</v>
      </c>
      <c r="K155">
        <v>96</v>
      </c>
      <c r="L155">
        <v>99</v>
      </c>
    </row>
    <row r="156" spans="1:21" x14ac:dyDescent="0.3">
      <c r="A156" t="s">
        <v>91</v>
      </c>
      <c r="B156" t="s">
        <v>380</v>
      </c>
      <c r="C156" t="s">
        <v>381</v>
      </c>
      <c r="D156" t="s">
        <v>456</v>
      </c>
      <c r="E156">
        <v>74</v>
      </c>
      <c r="F156">
        <v>63</v>
      </c>
      <c r="G156">
        <v>42</v>
      </c>
      <c r="H156">
        <v>39</v>
      </c>
    </row>
    <row r="157" spans="1:21" x14ac:dyDescent="0.3">
      <c r="A157" t="s">
        <v>62</v>
      </c>
      <c r="B157" t="s">
        <v>382</v>
      </c>
      <c r="C157" t="s">
        <v>383</v>
      </c>
      <c r="D157" t="s">
        <v>456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</v>
      </c>
      <c r="N157">
        <v>24</v>
      </c>
    </row>
    <row r="158" spans="1:21" x14ac:dyDescent="0.3">
      <c r="A158" t="s">
        <v>56</v>
      </c>
      <c r="B158" t="s">
        <v>386</v>
      </c>
      <c r="C158" t="s">
        <v>387</v>
      </c>
      <c r="D158" t="s">
        <v>456</v>
      </c>
      <c r="E158">
        <v>41</v>
      </c>
      <c r="F158">
        <v>45</v>
      </c>
      <c r="G158">
        <v>57</v>
      </c>
      <c r="H158">
        <v>55</v>
      </c>
      <c r="I158">
        <v>55</v>
      </c>
      <c r="J158">
        <v>58</v>
      </c>
      <c r="K158">
        <v>51</v>
      </c>
      <c r="L158">
        <v>58</v>
      </c>
      <c r="M158">
        <v>62</v>
      </c>
      <c r="N158">
        <v>63</v>
      </c>
      <c r="O158">
        <v>69</v>
      </c>
      <c r="P158">
        <v>71</v>
      </c>
      <c r="Q158">
        <v>67</v>
      </c>
      <c r="R158">
        <v>41</v>
      </c>
    </row>
    <row r="159" spans="1:21" x14ac:dyDescent="0.3">
      <c r="A159" t="s">
        <v>59</v>
      </c>
      <c r="B159" t="s">
        <v>388</v>
      </c>
      <c r="C159" t="s">
        <v>389</v>
      </c>
      <c r="D159" t="s">
        <v>456</v>
      </c>
      <c r="E159">
        <v>91</v>
      </c>
      <c r="F159">
        <v>87</v>
      </c>
      <c r="G159">
        <v>87</v>
      </c>
      <c r="H159">
        <v>89</v>
      </c>
      <c r="I159">
        <v>85</v>
      </c>
      <c r="J159">
        <v>89</v>
      </c>
      <c r="K159">
        <v>90</v>
      </c>
      <c r="L159">
        <v>94</v>
      </c>
      <c r="M159">
        <v>94</v>
      </c>
      <c r="N159">
        <v>81</v>
      </c>
      <c r="O159">
        <v>77</v>
      </c>
    </row>
    <row r="160" spans="1:21" x14ac:dyDescent="0.3">
      <c r="A160" t="s">
        <v>59</v>
      </c>
      <c r="B160" t="s">
        <v>390</v>
      </c>
      <c r="C160" t="s">
        <v>391</v>
      </c>
      <c r="D160" t="s">
        <v>456</v>
      </c>
      <c r="E160">
        <v>91</v>
      </c>
      <c r="F160">
        <v>90</v>
      </c>
      <c r="G160">
        <v>90</v>
      </c>
      <c r="H160">
        <v>88</v>
      </c>
      <c r="I160">
        <v>86</v>
      </c>
      <c r="J160">
        <v>90</v>
      </c>
      <c r="K160">
        <v>89</v>
      </c>
      <c r="L160">
        <v>89</v>
      </c>
      <c r="M160">
        <v>90</v>
      </c>
      <c r="N160">
        <v>87</v>
      </c>
      <c r="O160">
        <v>91</v>
      </c>
      <c r="P160">
        <v>95</v>
      </c>
      <c r="Q160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W195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457</v>
      </c>
      <c r="E2">
        <v>59</v>
      </c>
      <c r="F2">
        <v>59</v>
      </c>
      <c r="G2">
        <v>60</v>
      </c>
      <c r="H2">
        <v>55</v>
      </c>
      <c r="I2">
        <v>61</v>
      </c>
      <c r="J2">
        <v>63</v>
      </c>
      <c r="K2">
        <v>67</v>
      </c>
      <c r="L2">
        <v>64</v>
      </c>
      <c r="M2">
        <v>66</v>
      </c>
      <c r="N2">
        <v>65</v>
      </c>
      <c r="O2">
        <v>63</v>
      </c>
      <c r="P2">
        <v>64</v>
      </c>
      <c r="Q2">
        <v>67</v>
      </c>
      <c r="R2">
        <v>68</v>
      </c>
      <c r="S2">
        <v>66</v>
      </c>
      <c r="T2">
        <v>63</v>
      </c>
      <c r="U2">
        <v>64</v>
      </c>
      <c r="V2">
        <v>63</v>
      </c>
      <c r="W2">
        <v>58</v>
      </c>
      <c r="X2">
        <v>58</v>
      </c>
      <c r="Y2">
        <v>50</v>
      </c>
      <c r="Z2">
        <v>41</v>
      </c>
      <c r="AA2">
        <v>36</v>
      </c>
      <c r="AB2">
        <v>35</v>
      </c>
      <c r="AC2">
        <v>24</v>
      </c>
      <c r="AD2">
        <v>27</v>
      </c>
      <c r="AE2">
        <v>28</v>
      </c>
      <c r="AF2">
        <v>28</v>
      </c>
      <c r="AG2">
        <v>31</v>
      </c>
      <c r="AH2">
        <v>20</v>
      </c>
      <c r="AI2">
        <v>8</v>
      </c>
      <c r="AJ2">
        <v>18</v>
      </c>
      <c r="AK2">
        <v>21</v>
      </c>
      <c r="AL2">
        <v>23</v>
      </c>
      <c r="AM2">
        <v>25</v>
      </c>
      <c r="AN2">
        <v>33</v>
      </c>
      <c r="AO2">
        <v>35</v>
      </c>
      <c r="AP2">
        <v>25</v>
      </c>
      <c r="AQ2">
        <v>11</v>
      </c>
      <c r="AR2">
        <v>15</v>
      </c>
      <c r="AS2">
        <v>16</v>
      </c>
      <c r="AT2">
        <v>5</v>
      </c>
      <c r="AU2">
        <v>5</v>
      </c>
      <c r="AV2">
        <v>3</v>
      </c>
    </row>
    <row r="3" spans="1:49" x14ac:dyDescent="0.3">
      <c r="A3" t="s">
        <v>53</v>
      </c>
      <c r="B3" t="s">
        <v>54</v>
      </c>
      <c r="C3" t="s">
        <v>55</v>
      </c>
      <c r="D3" t="s">
        <v>457</v>
      </c>
      <c r="E3">
        <v>97</v>
      </c>
      <c r="F3">
        <v>97</v>
      </c>
      <c r="G3">
        <v>98</v>
      </c>
      <c r="H3">
        <v>98</v>
      </c>
      <c r="I3">
        <v>98</v>
      </c>
      <c r="J3">
        <v>99</v>
      </c>
      <c r="K3">
        <v>99</v>
      </c>
      <c r="L3">
        <v>99</v>
      </c>
      <c r="M3">
        <v>98</v>
      </c>
      <c r="N3">
        <v>99</v>
      </c>
      <c r="O3">
        <v>98</v>
      </c>
      <c r="P3">
        <v>99</v>
      </c>
      <c r="Q3">
        <v>99</v>
      </c>
      <c r="R3">
        <v>99</v>
      </c>
      <c r="S3">
        <v>99</v>
      </c>
      <c r="T3">
        <v>98</v>
      </c>
      <c r="U3">
        <v>99</v>
      </c>
      <c r="V3">
        <v>99</v>
      </c>
      <c r="W3">
        <v>97</v>
      </c>
      <c r="X3">
        <v>97</v>
      </c>
      <c r="Y3">
        <v>98</v>
      </c>
      <c r="Z3">
        <v>97</v>
      </c>
      <c r="AA3">
        <v>98</v>
      </c>
      <c r="AB3">
        <v>97</v>
      </c>
      <c r="AC3">
        <v>97</v>
      </c>
      <c r="AD3">
        <v>97</v>
      </c>
      <c r="AE3">
        <v>97</v>
      </c>
      <c r="AF3">
        <v>99</v>
      </c>
      <c r="AG3">
        <v>99</v>
      </c>
      <c r="AH3">
        <v>98</v>
      </c>
      <c r="AI3">
        <v>98</v>
      </c>
      <c r="AJ3">
        <v>98</v>
      </c>
      <c r="AK3">
        <v>97</v>
      </c>
      <c r="AL3">
        <v>82</v>
      </c>
      <c r="AM3">
        <v>89</v>
      </c>
      <c r="AN3">
        <v>96</v>
      </c>
      <c r="AO3">
        <v>96</v>
      </c>
      <c r="AP3">
        <v>94</v>
      </c>
      <c r="AQ3">
        <v>94</v>
      </c>
      <c r="AR3">
        <v>94</v>
      </c>
      <c r="AS3">
        <v>92</v>
      </c>
      <c r="AT3">
        <v>92</v>
      </c>
      <c r="AU3">
        <v>92</v>
      </c>
      <c r="AV3">
        <v>92</v>
      </c>
      <c r="AW3">
        <v>92</v>
      </c>
    </row>
    <row r="4" spans="1:49" x14ac:dyDescent="0.3">
      <c r="A4" t="s">
        <v>56</v>
      </c>
      <c r="B4" t="s">
        <v>57</v>
      </c>
      <c r="C4" t="s">
        <v>58</v>
      </c>
      <c r="D4" t="s">
        <v>457</v>
      </c>
      <c r="E4">
        <v>89</v>
      </c>
      <c r="F4">
        <v>88</v>
      </c>
      <c r="G4">
        <v>77</v>
      </c>
      <c r="H4">
        <v>81</v>
      </c>
      <c r="I4">
        <v>84</v>
      </c>
      <c r="J4">
        <v>88</v>
      </c>
      <c r="K4">
        <v>91</v>
      </c>
      <c r="L4">
        <v>91</v>
      </c>
      <c r="M4">
        <v>91</v>
      </c>
      <c r="N4">
        <v>95</v>
      </c>
      <c r="O4">
        <v>95</v>
      </c>
      <c r="P4">
        <v>95</v>
      </c>
      <c r="Q4">
        <v>95</v>
      </c>
      <c r="R4">
        <v>95</v>
      </c>
      <c r="S4">
        <v>95</v>
      </c>
      <c r="T4">
        <v>94</v>
      </c>
      <c r="U4">
        <v>92</v>
      </c>
      <c r="V4">
        <v>95</v>
      </c>
      <c r="W4">
        <v>95</v>
      </c>
      <c r="X4">
        <v>88</v>
      </c>
      <c r="Y4">
        <v>86</v>
      </c>
      <c r="Z4">
        <v>87</v>
      </c>
      <c r="AA4">
        <v>86</v>
      </c>
      <c r="AB4">
        <v>89</v>
      </c>
      <c r="AC4">
        <v>86</v>
      </c>
      <c r="AD4">
        <v>83</v>
      </c>
      <c r="AE4">
        <v>85</v>
      </c>
      <c r="AF4">
        <v>89</v>
      </c>
      <c r="AG4">
        <v>88</v>
      </c>
      <c r="AH4">
        <v>88</v>
      </c>
      <c r="AI4">
        <v>87</v>
      </c>
      <c r="AJ4">
        <v>88</v>
      </c>
      <c r="AK4">
        <v>88</v>
      </c>
      <c r="AL4">
        <v>89</v>
      </c>
      <c r="AM4">
        <v>89</v>
      </c>
      <c r="AN4">
        <v>87</v>
      </c>
      <c r="AO4">
        <v>85</v>
      </c>
      <c r="AP4">
        <v>79</v>
      </c>
      <c r="AQ4">
        <v>72</v>
      </c>
      <c r="AR4">
        <v>69</v>
      </c>
      <c r="AS4">
        <v>30</v>
      </c>
      <c r="AT4">
        <v>30</v>
      </c>
      <c r="AU4">
        <v>31</v>
      </c>
      <c r="AV4">
        <v>31</v>
      </c>
    </row>
    <row r="5" spans="1:49" x14ac:dyDescent="0.3">
      <c r="A5" t="s">
        <v>67</v>
      </c>
      <c r="B5" t="s">
        <v>393</v>
      </c>
      <c r="C5" t="s">
        <v>394</v>
      </c>
      <c r="D5" t="s">
        <v>457</v>
      </c>
      <c r="E5">
        <v>98</v>
      </c>
      <c r="F5">
        <v>98</v>
      </c>
      <c r="G5">
        <v>97</v>
      </c>
      <c r="H5">
        <v>98</v>
      </c>
      <c r="I5">
        <v>99</v>
      </c>
      <c r="J5">
        <v>99</v>
      </c>
      <c r="K5">
        <v>99</v>
      </c>
      <c r="L5">
        <v>99</v>
      </c>
      <c r="M5">
        <v>98</v>
      </c>
      <c r="N5">
        <v>97</v>
      </c>
      <c r="O5">
        <v>97</v>
      </c>
      <c r="P5">
        <v>97</v>
      </c>
      <c r="Q5">
        <v>99</v>
      </c>
      <c r="R5">
        <v>99</v>
      </c>
      <c r="S5">
        <v>99</v>
      </c>
      <c r="T5">
        <v>99</v>
      </c>
      <c r="U5">
        <v>99</v>
      </c>
      <c r="V5">
        <v>96</v>
      </c>
      <c r="W5">
        <v>93</v>
      </c>
      <c r="X5">
        <v>98</v>
      </c>
      <c r="Y5">
        <v>99</v>
      </c>
      <c r="Z5">
        <v>99</v>
      </c>
      <c r="AA5">
        <v>95</v>
      </c>
      <c r="AB5">
        <v>95</v>
      </c>
      <c r="AC5">
        <v>95</v>
      </c>
      <c r="AD5">
        <v>95</v>
      </c>
      <c r="AE5">
        <v>90</v>
      </c>
      <c r="AF5">
        <v>90</v>
      </c>
    </row>
    <row r="6" spans="1:49" x14ac:dyDescent="0.3">
      <c r="A6" t="s">
        <v>59</v>
      </c>
      <c r="B6" t="s">
        <v>60</v>
      </c>
      <c r="C6" t="s">
        <v>61</v>
      </c>
      <c r="D6" t="s">
        <v>457</v>
      </c>
      <c r="E6">
        <v>56</v>
      </c>
      <c r="F6">
        <v>73</v>
      </c>
      <c r="G6">
        <v>54</v>
      </c>
      <c r="H6">
        <v>53</v>
      </c>
      <c r="I6">
        <v>59</v>
      </c>
      <c r="J6">
        <v>61</v>
      </c>
      <c r="K6">
        <v>64</v>
      </c>
      <c r="L6">
        <v>52</v>
      </c>
      <c r="M6">
        <v>56</v>
      </c>
      <c r="N6">
        <v>57</v>
      </c>
      <c r="O6">
        <v>55</v>
      </c>
      <c r="P6">
        <v>46</v>
      </c>
      <c r="Q6">
        <v>47</v>
      </c>
      <c r="R6">
        <v>45</v>
      </c>
      <c r="S6">
        <v>45</v>
      </c>
      <c r="T6">
        <v>44</v>
      </c>
      <c r="U6">
        <v>44</v>
      </c>
      <c r="V6">
        <v>43</v>
      </c>
      <c r="W6">
        <v>8</v>
      </c>
      <c r="X6">
        <v>14</v>
      </c>
      <c r="Y6">
        <v>18</v>
      </c>
      <c r="Z6">
        <v>21</v>
      </c>
      <c r="AA6">
        <v>22</v>
      </c>
      <c r="AB6">
        <v>28</v>
      </c>
      <c r="AC6">
        <v>21</v>
      </c>
      <c r="AD6">
        <v>32</v>
      </c>
      <c r="AE6">
        <v>43</v>
      </c>
      <c r="AF6">
        <v>38</v>
      </c>
      <c r="AG6">
        <v>33</v>
      </c>
      <c r="AH6">
        <v>28</v>
      </c>
      <c r="AI6">
        <v>28</v>
      </c>
      <c r="AJ6">
        <v>28</v>
      </c>
      <c r="AK6">
        <v>21</v>
      </c>
      <c r="AL6">
        <v>26</v>
      </c>
      <c r="AM6">
        <v>23</v>
      </c>
      <c r="AN6">
        <v>19</v>
      </c>
      <c r="AO6">
        <v>13</v>
      </c>
      <c r="AP6">
        <v>16</v>
      </c>
      <c r="AQ6">
        <v>15</v>
      </c>
      <c r="AR6">
        <v>13</v>
      </c>
    </row>
    <row r="7" spans="1:49" x14ac:dyDescent="0.3">
      <c r="A7" t="s">
        <v>62</v>
      </c>
      <c r="B7" t="s">
        <v>395</v>
      </c>
      <c r="C7" t="s">
        <v>396</v>
      </c>
      <c r="D7" t="s">
        <v>457</v>
      </c>
      <c r="E7">
        <v>99</v>
      </c>
      <c r="F7">
        <v>98</v>
      </c>
      <c r="G7">
        <v>99</v>
      </c>
      <c r="H7">
        <v>92</v>
      </c>
      <c r="I7">
        <v>95</v>
      </c>
      <c r="J7">
        <v>97</v>
      </c>
      <c r="K7">
        <v>94</v>
      </c>
      <c r="L7">
        <v>94</v>
      </c>
      <c r="M7">
        <v>87</v>
      </c>
      <c r="N7">
        <v>86</v>
      </c>
      <c r="O7">
        <v>96</v>
      </c>
      <c r="P7">
        <v>98</v>
      </c>
      <c r="Q7">
        <v>97</v>
      </c>
      <c r="R7">
        <v>99</v>
      </c>
      <c r="S7">
        <v>99</v>
      </c>
      <c r="T7">
        <v>98</v>
      </c>
      <c r="U7">
        <v>99</v>
      </c>
      <c r="V7">
        <v>98</v>
      </c>
      <c r="W7">
        <v>99</v>
      </c>
      <c r="X7">
        <v>98</v>
      </c>
      <c r="Y7">
        <v>97</v>
      </c>
      <c r="Z7">
        <v>99</v>
      </c>
      <c r="AA7">
        <v>93</v>
      </c>
      <c r="AB7">
        <v>99</v>
      </c>
      <c r="AC7">
        <v>96</v>
      </c>
      <c r="AD7">
        <v>99</v>
      </c>
      <c r="AE7">
        <v>99</v>
      </c>
      <c r="AF7">
        <v>99</v>
      </c>
      <c r="AG7">
        <v>99</v>
      </c>
      <c r="AH7">
        <v>99</v>
      </c>
      <c r="AI7">
        <v>99</v>
      </c>
      <c r="AJ7">
        <v>99</v>
      </c>
      <c r="AK7">
        <v>99</v>
      </c>
      <c r="AL7">
        <v>97</v>
      </c>
      <c r="AM7">
        <v>99</v>
      </c>
      <c r="AN7">
        <v>99</v>
      </c>
      <c r="AO7">
        <v>99</v>
      </c>
      <c r="AP7">
        <v>99</v>
      </c>
      <c r="AQ7">
        <v>96</v>
      </c>
      <c r="AR7">
        <v>99</v>
      </c>
      <c r="AS7">
        <v>93</v>
      </c>
      <c r="AT7">
        <v>99</v>
      </c>
      <c r="AU7">
        <v>86</v>
      </c>
      <c r="AV7">
        <v>47</v>
      </c>
      <c r="AW7">
        <v>36</v>
      </c>
    </row>
    <row r="8" spans="1:49" x14ac:dyDescent="0.3">
      <c r="A8" t="s">
        <v>62</v>
      </c>
      <c r="B8" t="s">
        <v>63</v>
      </c>
      <c r="C8" t="s">
        <v>64</v>
      </c>
      <c r="D8" t="s">
        <v>457</v>
      </c>
      <c r="E8">
        <v>74</v>
      </c>
      <c r="F8">
        <v>71</v>
      </c>
      <c r="G8">
        <v>84</v>
      </c>
      <c r="H8">
        <v>79</v>
      </c>
      <c r="I8">
        <v>74</v>
      </c>
      <c r="J8">
        <v>83</v>
      </c>
      <c r="K8">
        <v>84</v>
      </c>
      <c r="L8">
        <v>85</v>
      </c>
      <c r="M8">
        <v>87</v>
      </c>
      <c r="N8">
        <v>93</v>
      </c>
      <c r="O8">
        <v>92</v>
      </c>
      <c r="P8">
        <v>90</v>
      </c>
      <c r="Q8">
        <v>90</v>
      </c>
      <c r="R8">
        <v>93</v>
      </c>
      <c r="S8">
        <v>95</v>
      </c>
      <c r="T8">
        <v>97</v>
      </c>
      <c r="U8">
        <v>94</v>
      </c>
      <c r="V8">
        <v>92</v>
      </c>
      <c r="W8">
        <v>92</v>
      </c>
      <c r="X8">
        <v>95</v>
      </c>
      <c r="Y8">
        <v>91</v>
      </c>
      <c r="Z8">
        <v>95</v>
      </c>
      <c r="AA8">
        <v>94</v>
      </c>
      <c r="AB8">
        <v>85</v>
      </c>
      <c r="AC8">
        <v>88</v>
      </c>
      <c r="AD8">
        <v>91</v>
      </c>
      <c r="AE8">
        <v>90</v>
      </c>
      <c r="AF8">
        <v>92</v>
      </c>
      <c r="AG8">
        <v>90</v>
      </c>
      <c r="AH8">
        <v>90</v>
      </c>
      <c r="AI8">
        <v>85</v>
      </c>
      <c r="AJ8">
        <v>82</v>
      </c>
      <c r="AK8">
        <v>85</v>
      </c>
      <c r="AL8">
        <v>86</v>
      </c>
      <c r="AM8">
        <v>90</v>
      </c>
      <c r="AN8">
        <v>86</v>
      </c>
      <c r="AO8">
        <v>90</v>
      </c>
      <c r="AP8">
        <v>85</v>
      </c>
      <c r="AQ8">
        <v>79</v>
      </c>
      <c r="AR8">
        <v>73</v>
      </c>
      <c r="AS8">
        <v>72</v>
      </c>
      <c r="AT8">
        <v>79</v>
      </c>
      <c r="AU8">
        <v>48</v>
      </c>
      <c r="AV8">
        <v>40</v>
      </c>
      <c r="AW8">
        <v>33</v>
      </c>
    </row>
    <row r="9" spans="1:49" x14ac:dyDescent="0.3">
      <c r="A9" t="s">
        <v>53</v>
      </c>
      <c r="B9" t="s">
        <v>65</v>
      </c>
      <c r="C9" t="s">
        <v>66</v>
      </c>
      <c r="D9" t="s">
        <v>457</v>
      </c>
      <c r="E9">
        <v>94</v>
      </c>
      <c r="F9">
        <v>94</v>
      </c>
      <c r="G9">
        <v>93</v>
      </c>
      <c r="H9">
        <v>93</v>
      </c>
      <c r="I9">
        <v>86</v>
      </c>
      <c r="J9">
        <v>94</v>
      </c>
      <c r="K9">
        <v>92</v>
      </c>
      <c r="L9">
        <v>96</v>
      </c>
      <c r="M9">
        <v>96</v>
      </c>
      <c r="N9">
        <v>96</v>
      </c>
      <c r="O9">
        <v>95</v>
      </c>
      <c r="P9">
        <v>96</v>
      </c>
      <c r="Q9">
        <v>96</v>
      </c>
      <c r="R9">
        <v>96</v>
      </c>
      <c r="S9">
        <v>96</v>
      </c>
      <c r="T9">
        <v>94</v>
      </c>
      <c r="U9">
        <v>91</v>
      </c>
      <c r="V9">
        <v>90</v>
      </c>
      <c r="W9">
        <v>87</v>
      </c>
      <c r="X9">
        <v>92</v>
      </c>
      <c r="Y9">
        <v>93</v>
      </c>
      <c r="Z9">
        <v>96</v>
      </c>
      <c r="AA9">
        <v>96</v>
      </c>
      <c r="AB9">
        <v>97</v>
      </c>
      <c r="AC9">
        <v>96</v>
      </c>
      <c r="AD9">
        <v>97</v>
      </c>
      <c r="AE9">
        <v>96</v>
      </c>
      <c r="AF9">
        <v>95</v>
      </c>
      <c r="AG9">
        <v>97</v>
      </c>
      <c r="AH9">
        <v>93</v>
      </c>
      <c r="AI9">
        <v>92</v>
      </c>
      <c r="AJ9">
        <v>92</v>
      </c>
      <c r="AK9">
        <v>92</v>
      </c>
    </row>
    <row r="10" spans="1:49" x14ac:dyDescent="0.3">
      <c r="A10" t="s">
        <v>67</v>
      </c>
      <c r="B10" t="s">
        <v>397</v>
      </c>
      <c r="C10" t="s">
        <v>398</v>
      </c>
      <c r="D10" t="s">
        <v>457</v>
      </c>
      <c r="E10">
        <v>94</v>
      </c>
      <c r="F10">
        <v>94</v>
      </c>
      <c r="G10">
        <v>94</v>
      </c>
      <c r="H10">
        <v>95</v>
      </c>
      <c r="I10">
        <v>95</v>
      </c>
      <c r="J10">
        <v>95</v>
      </c>
      <c r="K10">
        <v>95</v>
      </c>
      <c r="L10">
        <v>95</v>
      </c>
      <c r="M10">
        <v>94</v>
      </c>
      <c r="N10">
        <v>93</v>
      </c>
      <c r="O10">
        <v>92</v>
      </c>
      <c r="P10">
        <v>91</v>
      </c>
      <c r="Q10">
        <v>92</v>
      </c>
      <c r="R10">
        <v>92</v>
      </c>
      <c r="S10">
        <v>92</v>
      </c>
      <c r="T10">
        <v>92</v>
      </c>
      <c r="U10">
        <v>92</v>
      </c>
      <c r="V10">
        <v>92</v>
      </c>
      <c r="W10">
        <v>92</v>
      </c>
      <c r="X10">
        <v>92</v>
      </c>
      <c r="Y10">
        <v>92</v>
      </c>
      <c r="Z10">
        <v>92</v>
      </c>
      <c r="AA10">
        <v>92</v>
      </c>
      <c r="AB10">
        <v>91</v>
      </c>
      <c r="AC10">
        <v>90</v>
      </c>
      <c r="AD10">
        <v>88</v>
      </c>
      <c r="AE10">
        <v>83</v>
      </c>
      <c r="AF10">
        <v>77</v>
      </c>
      <c r="AG10">
        <v>86</v>
      </c>
      <c r="AH10">
        <v>86</v>
      </c>
      <c r="AI10">
        <v>83</v>
      </c>
      <c r="AJ10">
        <v>80</v>
      </c>
      <c r="AK10">
        <v>78</v>
      </c>
      <c r="AL10">
        <v>75</v>
      </c>
      <c r="AM10">
        <v>72</v>
      </c>
      <c r="AN10">
        <v>95</v>
      </c>
      <c r="AO10">
        <v>95</v>
      </c>
      <c r="AP10">
        <v>95</v>
      </c>
      <c r="AQ10">
        <v>95</v>
      </c>
      <c r="AR10">
        <v>94</v>
      </c>
      <c r="AS10">
        <v>94</v>
      </c>
      <c r="AT10">
        <v>94</v>
      </c>
      <c r="AU10">
        <v>68</v>
      </c>
      <c r="AV10">
        <v>43</v>
      </c>
      <c r="AW10">
        <v>17</v>
      </c>
    </row>
    <row r="11" spans="1:49" x14ac:dyDescent="0.3">
      <c r="A11" t="s">
        <v>67</v>
      </c>
      <c r="B11" t="s">
        <v>68</v>
      </c>
      <c r="C11" t="s">
        <v>69</v>
      </c>
      <c r="D11" t="s">
        <v>457</v>
      </c>
      <c r="E11">
        <v>85</v>
      </c>
      <c r="F11">
        <v>87</v>
      </c>
      <c r="G11">
        <v>84</v>
      </c>
      <c r="H11">
        <v>86</v>
      </c>
      <c r="I11">
        <v>85</v>
      </c>
      <c r="J11">
        <v>88</v>
      </c>
      <c r="K11">
        <v>85</v>
      </c>
      <c r="L11">
        <v>90</v>
      </c>
      <c r="M11">
        <v>87</v>
      </c>
      <c r="N11">
        <v>93</v>
      </c>
      <c r="O11">
        <v>98</v>
      </c>
      <c r="P11">
        <v>95</v>
      </c>
      <c r="Q11">
        <v>92</v>
      </c>
      <c r="R11">
        <v>89</v>
      </c>
      <c r="S11">
        <v>86</v>
      </c>
      <c r="T11">
        <v>83</v>
      </c>
      <c r="U11">
        <v>83</v>
      </c>
      <c r="V11">
        <v>85</v>
      </c>
      <c r="W11">
        <v>83</v>
      </c>
      <c r="X11">
        <v>86</v>
      </c>
      <c r="Y11">
        <v>83</v>
      </c>
      <c r="Z11">
        <v>84</v>
      </c>
      <c r="AA11">
        <v>82</v>
      </c>
      <c r="AB11">
        <v>83</v>
      </c>
      <c r="AC11">
        <v>71</v>
      </c>
      <c r="AD11">
        <v>79</v>
      </c>
      <c r="AE11">
        <v>87</v>
      </c>
      <c r="AF11">
        <v>95</v>
      </c>
      <c r="AG11">
        <v>95</v>
      </c>
      <c r="AH11">
        <v>90</v>
      </c>
      <c r="AI11">
        <v>90</v>
      </c>
      <c r="AJ11">
        <v>90</v>
      </c>
      <c r="AK11">
        <v>90</v>
      </c>
      <c r="AL11">
        <v>90</v>
      </c>
      <c r="AM11">
        <v>90</v>
      </c>
      <c r="AN11">
        <v>90</v>
      </c>
      <c r="AO11">
        <v>90</v>
      </c>
      <c r="AP11">
        <v>90</v>
      </c>
      <c r="AQ11">
        <v>90</v>
      </c>
      <c r="AR11">
        <v>90</v>
      </c>
      <c r="AS11">
        <v>90</v>
      </c>
      <c r="AT11">
        <v>90</v>
      </c>
      <c r="AU11">
        <v>90</v>
      </c>
      <c r="AV11">
        <v>90</v>
      </c>
      <c r="AW11">
        <v>90</v>
      </c>
    </row>
    <row r="12" spans="1:49" x14ac:dyDescent="0.3">
      <c r="A12" t="s">
        <v>53</v>
      </c>
      <c r="B12" t="s">
        <v>70</v>
      </c>
      <c r="C12" t="s">
        <v>71</v>
      </c>
      <c r="D12" t="s">
        <v>457</v>
      </c>
      <c r="E12">
        <v>67</v>
      </c>
      <c r="F12">
        <v>67</v>
      </c>
      <c r="G12">
        <v>67</v>
      </c>
      <c r="H12">
        <v>66</v>
      </c>
      <c r="I12">
        <v>68</v>
      </c>
      <c r="J12">
        <v>80</v>
      </c>
      <c r="K12">
        <v>80</v>
      </c>
      <c r="L12">
        <v>82</v>
      </c>
      <c r="M12">
        <v>84</v>
      </c>
      <c r="N12">
        <v>84</v>
      </c>
      <c r="O12">
        <v>83</v>
      </c>
      <c r="P12">
        <v>83</v>
      </c>
      <c r="Q12">
        <v>84</v>
      </c>
      <c r="R12">
        <v>86</v>
      </c>
      <c r="S12">
        <v>85</v>
      </c>
      <c r="T12">
        <v>84</v>
      </c>
      <c r="U12">
        <v>85</v>
      </c>
      <c r="V12">
        <v>81</v>
      </c>
      <c r="W12">
        <v>80</v>
      </c>
      <c r="X12">
        <v>79</v>
      </c>
      <c r="Y12">
        <v>78</v>
      </c>
      <c r="Z12">
        <v>79</v>
      </c>
      <c r="AA12">
        <v>80</v>
      </c>
      <c r="AB12">
        <v>77</v>
      </c>
      <c r="AC12">
        <v>75</v>
      </c>
      <c r="AD12">
        <v>76</v>
      </c>
      <c r="AE12">
        <v>74</v>
      </c>
      <c r="AF12">
        <v>73</v>
      </c>
      <c r="AG12">
        <v>72</v>
      </c>
      <c r="AH12">
        <v>71</v>
      </c>
      <c r="AI12">
        <v>68</v>
      </c>
      <c r="AJ12">
        <v>69</v>
      </c>
      <c r="AK12">
        <v>63</v>
      </c>
    </row>
    <row r="13" spans="1:49" x14ac:dyDescent="0.3">
      <c r="A13" t="s">
        <v>62</v>
      </c>
      <c r="B13" t="s">
        <v>399</v>
      </c>
      <c r="C13" t="s">
        <v>400</v>
      </c>
      <c r="D13" t="s">
        <v>457</v>
      </c>
      <c r="E13">
        <v>90</v>
      </c>
      <c r="F13">
        <v>87</v>
      </c>
      <c r="G13">
        <v>87</v>
      </c>
      <c r="H13">
        <v>86</v>
      </c>
      <c r="I13">
        <v>83</v>
      </c>
      <c r="J13">
        <v>89</v>
      </c>
      <c r="K13">
        <v>90</v>
      </c>
      <c r="L13">
        <v>94</v>
      </c>
      <c r="M13">
        <v>94</v>
      </c>
      <c r="N13">
        <v>95</v>
      </c>
      <c r="O13">
        <v>96</v>
      </c>
      <c r="P13">
        <v>97</v>
      </c>
      <c r="Q13">
        <v>99</v>
      </c>
      <c r="R13">
        <v>97</v>
      </c>
      <c r="S13">
        <v>97</v>
      </c>
      <c r="T13">
        <v>97</v>
      </c>
      <c r="U13">
        <v>93</v>
      </c>
      <c r="V13">
        <v>95</v>
      </c>
      <c r="W13">
        <v>94</v>
      </c>
      <c r="X13">
        <v>93</v>
      </c>
      <c r="Y13">
        <v>92</v>
      </c>
      <c r="Z13">
        <v>93</v>
      </c>
      <c r="AA13">
        <v>93</v>
      </c>
      <c r="AB13">
        <v>98</v>
      </c>
      <c r="AC13">
        <v>91</v>
      </c>
      <c r="AD13">
        <v>82</v>
      </c>
      <c r="AE13">
        <v>88</v>
      </c>
      <c r="AF13">
        <v>86</v>
      </c>
      <c r="AG13">
        <v>85</v>
      </c>
      <c r="AH13">
        <v>86</v>
      </c>
      <c r="AI13">
        <v>91</v>
      </c>
      <c r="AJ13">
        <v>91</v>
      </c>
      <c r="AK13">
        <v>92</v>
      </c>
      <c r="AL13">
        <v>91</v>
      </c>
      <c r="AM13">
        <v>82</v>
      </c>
      <c r="AN13">
        <v>82</v>
      </c>
      <c r="AO13">
        <v>84</v>
      </c>
      <c r="AP13">
        <v>76</v>
      </c>
      <c r="AQ13">
        <v>81</v>
      </c>
      <c r="AR13">
        <v>84</v>
      </c>
      <c r="AS13">
        <v>69</v>
      </c>
      <c r="AT13">
        <v>65</v>
      </c>
      <c r="AU13">
        <v>67</v>
      </c>
      <c r="AV13">
        <v>40</v>
      </c>
      <c r="AW13">
        <v>35</v>
      </c>
    </row>
    <row r="14" spans="1:49" x14ac:dyDescent="0.3">
      <c r="A14" t="s">
        <v>56</v>
      </c>
      <c r="B14" t="s">
        <v>401</v>
      </c>
      <c r="C14" t="s">
        <v>402</v>
      </c>
      <c r="D14" t="s">
        <v>457</v>
      </c>
      <c r="E14">
        <v>98</v>
      </c>
      <c r="F14">
        <v>99</v>
      </c>
      <c r="G14">
        <v>97</v>
      </c>
      <c r="H14">
        <v>99</v>
      </c>
      <c r="I14">
        <v>98</v>
      </c>
      <c r="J14">
        <v>99</v>
      </c>
      <c r="K14">
        <v>99</v>
      </c>
      <c r="L14">
        <v>98</v>
      </c>
      <c r="M14">
        <v>99</v>
      </c>
      <c r="N14">
        <v>98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97</v>
      </c>
      <c r="U14">
        <v>97</v>
      </c>
      <c r="V14">
        <v>97</v>
      </c>
      <c r="W14">
        <v>98</v>
      </c>
      <c r="X14">
        <v>98</v>
      </c>
      <c r="Y14">
        <v>98</v>
      </c>
      <c r="Z14">
        <v>97</v>
      </c>
      <c r="AA14">
        <v>98</v>
      </c>
      <c r="AB14">
        <v>99</v>
      </c>
      <c r="AC14">
        <v>97</v>
      </c>
      <c r="AD14">
        <v>97</v>
      </c>
      <c r="AE14">
        <v>98</v>
      </c>
      <c r="AF14">
        <v>98</v>
      </c>
      <c r="AG14">
        <v>96</v>
      </c>
      <c r="AH14">
        <v>95</v>
      </c>
      <c r="AI14">
        <v>96</v>
      </c>
      <c r="AJ14">
        <v>94</v>
      </c>
      <c r="AK14">
        <v>94</v>
      </c>
      <c r="AL14">
        <v>99</v>
      </c>
      <c r="AM14">
        <v>94</v>
      </c>
      <c r="AN14">
        <v>96</v>
      </c>
      <c r="AO14">
        <v>96</v>
      </c>
      <c r="AP14">
        <v>95</v>
      </c>
      <c r="AQ14">
        <v>92</v>
      </c>
      <c r="AR14">
        <v>90</v>
      </c>
      <c r="AS14">
        <v>86</v>
      </c>
      <c r="AT14">
        <v>83</v>
      </c>
      <c r="AU14">
        <v>79</v>
      </c>
      <c r="AV14">
        <v>75</v>
      </c>
      <c r="AW14">
        <v>72</v>
      </c>
    </row>
    <row r="15" spans="1:49" x14ac:dyDescent="0.3">
      <c r="A15" t="s">
        <v>49</v>
      </c>
      <c r="B15" t="s">
        <v>72</v>
      </c>
      <c r="C15" t="s">
        <v>73</v>
      </c>
      <c r="D15" t="s">
        <v>457</v>
      </c>
      <c r="E15">
        <v>97</v>
      </c>
      <c r="F15">
        <v>97</v>
      </c>
      <c r="G15">
        <v>97</v>
      </c>
      <c r="H15">
        <v>97</v>
      </c>
      <c r="I15">
        <v>97</v>
      </c>
      <c r="J15">
        <v>98</v>
      </c>
      <c r="K15">
        <v>98</v>
      </c>
      <c r="L15">
        <v>98</v>
      </c>
      <c r="M15">
        <v>98</v>
      </c>
      <c r="N15">
        <v>98</v>
      </c>
      <c r="O15">
        <v>97</v>
      </c>
      <c r="P15">
        <v>96</v>
      </c>
      <c r="Q15">
        <v>94</v>
      </c>
      <c r="R15">
        <v>96</v>
      </c>
      <c r="S15">
        <v>94</v>
      </c>
      <c r="T15">
        <v>97</v>
      </c>
      <c r="U15">
        <v>96</v>
      </c>
      <c r="V15">
        <v>96</v>
      </c>
      <c r="W15">
        <v>95</v>
      </c>
      <c r="X15">
        <v>94</v>
      </c>
      <c r="Y15">
        <v>88</v>
      </c>
      <c r="Z15">
        <v>90</v>
      </c>
      <c r="AA15">
        <v>83</v>
      </c>
      <c r="AB15">
        <v>85</v>
      </c>
      <c r="AC15">
        <v>83</v>
      </c>
      <c r="AD15">
        <v>81</v>
      </c>
      <c r="AE15">
        <v>79</v>
      </c>
      <c r="AF15">
        <v>78</v>
      </c>
      <c r="AG15">
        <v>77</v>
      </c>
      <c r="AH15">
        <v>69</v>
      </c>
      <c r="AI15">
        <v>84</v>
      </c>
      <c r="AJ15">
        <v>74</v>
      </c>
      <c r="AK15">
        <v>67</v>
      </c>
      <c r="AL15">
        <v>74</v>
      </c>
      <c r="AM15">
        <v>69</v>
      </c>
      <c r="AN15">
        <v>49</v>
      </c>
      <c r="AO15">
        <v>16</v>
      </c>
      <c r="AP15">
        <v>8</v>
      </c>
      <c r="AQ15">
        <v>4</v>
      </c>
      <c r="AR15">
        <v>2</v>
      </c>
      <c r="AS15">
        <v>1</v>
      </c>
      <c r="AT15">
        <v>1</v>
      </c>
      <c r="AU15">
        <v>1</v>
      </c>
      <c r="AV15">
        <v>1</v>
      </c>
    </row>
    <row r="16" spans="1:49" x14ac:dyDescent="0.3">
      <c r="A16" t="s">
        <v>62</v>
      </c>
      <c r="B16" t="s">
        <v>403</v>
      </c>
      <c r="C16" t="s">
        <v>404</v>
      </c>
      <c r="D16" t="s">
        <v>457</v>
      </c>
      <c r="E16">
        <v>94</v>
      </c>
      <c r="F16">
        <v>85</v>
      </c>
      <c r="G16">
        <v>86</v>
      </c>
      <c r="H16">
        <v>84</v>
      </c>
      <c r="I16">
        <v>85</v>
      </c>
      <c r="J16">
        <v>91</v>
      </c>
      <c r="K16">
        <v>94</v>
      </c>
      <c r="L16">
        <v>91</v>
      </c>
      <c r="M16">
        <v>97</v>
      </c>
      <c r="N16">
        <v>97</v>
      </c>
      <c r="O16">
        <v>95</v>
      </c>
      <c r="P16">
        <v>91</v>
      </c>
      <c r="Q16">
        <v>88</v>
      </c>
      <c r="R16">
        <v>91</v>
      </c>
      <c r="S16">
        <v>90</v>
      </c>
      <c r="T16">
        <v>93</v>
      </c>
      <c r="U16">
        <v>85</v>
      </c>
      <c r="V16">
        <v>93</v>
      </c>
      <c r="W16">
        <v>85</v>
      </c>
      <c r="X16">
        <v>91</v>
      </c>
      <c r="Y16">
        <v>93</v>
      </c>
      <c r="Z16">
        <v>90</v>
      </c>
      <c r="AA16">
        <v>86</v>
      </c>
      <c r="AB16">
        <v>93</v>
      </c>
      <c r="AC16">
        <v>86</v>
      </c>
      <c r="AD16">
        <v>86</v>
      </c>
      <c r="AE16">
        <v>93</v>
      </c>
      <c r="AF16">
        <v>96</v>
      </c>
      <c r="AG16">
        <v>85</v>
      </c>
      <c r="AH16">
        <v>93</v>
      </c>
      <c r="AI16">
        <v>91</v>
      </c>
      <c r="AJ16">
        <v>88</v>
      </c>
      <c r="AK16">
        <v>89</v>
      </c>
      <c r="AL16">
        <v>84</v>
      </c>
      <c r="AM16">
        <v>90</v>
      </c>
      <c r="AN16">
        <v>80</v>
      </c>
      <c r="AO16">
        <v>73</v>
      </c>
      <c r="AP16">
        <v>68</v>
      </c>
      <c r="AQ16">
        <v>80</v>
      </c>
      <c r="AR16">
        <v>88</v>
      </c>
      <c r="AS16">
        <v>77</v>
      </c>
      <c r="AT16">
        <v>62</v>
      </c>
      <c r="AU16">
        <v>63</v>
      </c>
      <c r="AV16">
        <v>54</v>
      </c>
      <c r="AW16">
        <v>99</v>
      </c>
    </row>
    <row r="17" spans="1:49" x14ac:dyDescent="0.3">
      <c r="A17" t="s">
        <v>53</v>
      </c>
      <c r="B17" t="s">
        <v>74</v>
      </c>
      <c r="C17" t="s">
        <v>75</v>
      </c>
      <c r="D17" t="s">
        <v>457</v>
      </c>
      <c r="E17">
        <v>98</v>
      </c>
      <c r="F17">
        <v>98</v>
      </c>
      <c r="G17">
        <v>98</v>
      </c>
      <c r="H17">
        <v>97</v>
      </c>
      <c r="I17">
        <v>97</v>
      </c>
      <c r="J17">
        <v>98</v>
      </c>
      <c r="K17">
        <v>98</v>
      </c>
      <c r="L17">
        <v>98</v>
      </c>
      <c r="M17">
        <v>98</v>
      </c>
      <c r="N17">
        <v>99</v>
      </c>
      <c r="O17">
        <v>97</v>
      </c>
      <c r="P17">
        <v>98</v>
      </c>
      <c r="Q17">
        <v>98</v>
      </c>
      <c r="R17">
        <v>98</v>
      </c>
      <c r="S17">
        <v>99</v>
      </c>
      <c r="T17">
        <v>98</v>
      </c>
      <c r="U17">
        <v>98</v>
      </c>
      <c r="V17">
        <v>90</v>
      </c>
      <c r="W17">
        <v>97</v>
      </c>
      <c r="X17">
        <v>98</v>
      </c>
      <c r="Y17">
        <v>99</v>
      </c>
      <c r="Z17">
        <v>53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98</v>
      </c>
      <c r="AG17">
        <v>98</v>
      </c>
      <c r="AH17">
        <v>96</v>
      </c>
      <c r="AI17">
        <v>92</v>
      </c>
      <c r="AJ17">
        <v>91</v>
      </c>
      <c r="AK17">
        <v>90</v>
      </c>
    </row>
    <row r="18" spans="1:49" x14ac:dyDescent="0.3">
      <c r="A18" t="s">
        <v>67</v>
      </c>
      <c r="B18" t="s">
        <v>405</v>
      </c>
      <c r="C18" t="s">
        <v>406</v>
      </c>
      <c r="D18" t="s">
        <v>457</v>
      </c>
      <c r="E18">
        <v>98</v>
      </c>
      <c r="F18">
        <v>98</v>
      </c>
      <c r="G18">
        <v>98</v>
      </c>
      <c r="H18">
        <v>98</v>
      </c>
      <c r="I18">
        <v>98</v>
      </c>
      <c r="J18">
        <v>98</v>
      </c>
      <c r="K18">
        <v>98</v>
      </c>
      <c r="L18">
        <v>98</v>
      </c>
      <c r="M18">
        <v>98</v>
      </c>
      <c r="N18">
        <v>99</v>
      </c>
      <c r="O18">
        <v>99</v>
      </c>
      <c r="P18">
        <v>99</v>
      </c>
      <c r="Q18">
        <v>99</v>
      </c>
      <c r="R18">
        <v>98</v>
      </c>
      <c r="S18">
        <v>98</v>
      </c>
      <c r="T18">
        <v>98</v>
      </c>
      <c r="U18">
        <v>99</v>
      </c>
      <c r="V18">
        <v>99</v>
      </c>
      <c r="W18">
        <v>99</v>
      </c>
      <c r="X18">
        <v>97</v>
      </c>
      <c r="Y18">
        <v>96</v>
      </c>
      <c r="Z18">
        <v>96</v>
      </c>
      <c r="AA18">
        <v>96</v>
      </c>
      <c r="AB18">
        <v>96</v>
      </c>
      <c r="AC18">
        <v>96</v>
      </c>
      <c r="AD18">
        <v>95</v>
      </c>
      <c r="AE18">
        <v>95</v>
      </c>
      <c r="AF18">
        <v>94</v>
      </c>
      <c r="AG18">
        <v>94</v>
      </c>
      <c r="AH18">
        <v>92</v>
      </c>
      <c r="AI18">
        <v>93</v>
      </c>
      <c r="AJ18">
        <v>94</v>
      </c>
      <c r="AK18">
        <v>94</v>
      </c>
      <c r="AL18">
        <v>93</v>
      </c>
      <c r="AM18">
        <v>95</v>
      </c>
      <c r="AN18">
        <v>95</v>
      </c>
      <c r="AO18">
        <v>95</v>
      </c>
      <c r="AP18">
        <v>97</v>
      </c>
      <c r="AQ18">
        <v>99</v>
      </c>
      <c r="AR18">
        <v>97</v>
      </c>
      <c r="AS18">
        <v>95</v>
      </c>
      <c r="AT18">
        <v>90</v>
      </c>
      <c r="AU18">
        <v>90</v>
      </c>
      <c r="AV18">
        <v>99</v>
      </c>
      <c r="AW18">
        <v>99</v>
      </c>
    </row>
    <row r="19" spans="1:49" x14ac:dyDescent="0.3">
      <c r="A19" t="s">
        <v>62</v>
      </c>
      <c r="B19" t="s">
        <v>76</v>
      </c>
      <c r="C19" t="s">
        <v>77</v>
      </c>
      <c r="D19" t="s">
        <v>457</v>
      </c>
      <c r="E19">
        <v>88</v>
      </c>
      <c r="F19">
        <v>85</v>
      </c>
      <c r="G19">
        <v>84</v>
      </c>
      <c r="H19">
        <v>83</v>
      </c>
      <c r="I19">
        <v>79</v>
      </c>
      <c r="J19">
        <v>98</v>
      </c>
      <c r="K19">
        <v>96</v>
      </c>
      <c r="L19">
        <v>88</v>
      </c>
      <c r="M19">
        <v>96</v>
      </c>
      <c r="N19">
        <v>94</v>
      </c>
      <c r="O19">
        <v>95</v>
      </c>
      <c r="P19">
        <v>95</v>
      </c>
      <c r="Q19">
        <v>98</v>
      </c>
      <c r="R19">
        <v>95</v>
      </c>
      <c r="S19">
        <v>96</v>
      </c>
      <c r="T19">
        <v>98</v>
      </c>
      <c r="U19">
        <v>94</v>
      </c>
      <c r="V19">
        <v>97</v>
      </c>
      <c r="W19">
        <v>98</v>
      </c>
      <c r="X19">
        <v>96</v>
      </c>
      <c r="Y19">
        <v>97</v>
      </c>
      <c r="Z19">
        <v>95</v>
      </c>
      <c r="AA19">
        <v>93</v>
      </c>
      <c r="AB19">
        <v>96</v>
      </c>
      <c r="AC19">
        <v>91</v>
      </c>
      <c r="AD19">
        <v>84</v>
      </c>
      <c r="AE19">
        <v>87</v>
      </c>
      <c r="AF19">
        <v>85</v>
      </c>
      <c r="AG19">
        <v>85</v>
      </c>
      <c r="AH19">
        <v>83</v>
      </c>
      <c r="AI19">
        <v>84</v>
      </c>
      <c r="AJ19">
        <v>86</v>
      </c>
      <c r="AK19">
        <v>89</v>
      </c>
      <c r="AL19">
        <v>80</v>
      </c>
      <c r="AM19">
        <v>86</v>
      </c>
      <c r="AN19">
        <v>74</v>
      </c>
      <c r="AO19">
        <v>63</v>
      </c>
      <c r="AP19">
        <v>58</v>
      </c>
      <c r="AQ19">
        <v>84</v>
      </c>
      <c r="AR19">
        <v>61</v>
      </c>
      <c r="AS19">
        <v>61</v>
      </c>
      <c r="AT19">
        <v>61</v>
      </c>
      <c r="AU19">
        <v>65</v>
      </c>
      <c r="AV19">
        <v>54</v>
      </c>
      <c r="AW19">
        <v>44</v>
      </c>
    </row>
    <row r="20" spans="1:49" x14ac:dyDescent="0.3">
      <c r="A20" t="s">
        <v>78</v>
      </c>
      <c r="B20" t="s">
        <v>79</v>
      </c>
      <c r="C20" t="s">
        <v>80</v>
      </c>
      <c r="D20" t="s">
        <v>457</v>
      </c>
      <c r="E20">
        <v>63</v>
      </c>
      <c r="F20">
        <v>69</v>
      </c>
      <c r="G20">
        <v>69</v>
      </c>
      <c r="H20">
        <v>68</v>
      </c>
      <c r="I20">
        <v>67</v>
      </c>
      <c r="J20">
        <v>69</v>
      </c>
      <c r="K20">
        <v>70</v>
      </c>
      <c r="L20">
        <v>72</v>
      </c>
      <c r="M20">
        <v>73</v>
      </c>
      <c r="N20">
        <v>72</v>
      </c>
      <c r="O20">
        <v>71</v>
      </c>
      <c r="P20">
        <v>73</v>
      </c>
      <c r="Q20">
        <v>80</v>
      </c>
      <c r="R20">
        <v>77</v>
      </c>
      <c r="S20">
        <v>77</v>
      </c>
      <c r="T20">
        <v>80</v>
      </c>
      <c r="U20">
        <v>77</v>
      </c>
      <c r="V20">
        <v>82</v>
      </c>
      <c r="W20">
        <v>76</v>
      </c>
      <c r="X20">
        <v>73</v>
      </c>
      <c r="Y20">
        <v>74</v>
      </c>
      <c r="Z20">
        <v>75</v>
      </c>
      <c r="AA20">
        <v>76</v>
      </c>
      <c r="AB20">
        <v>77</v>
      </c>
      <c r="AC20">
        <v>78</v>
      </c>
      <c r="AD20">
        <v>74</v>
      </c>
      <c r="AE20">
        <v>70</v>
      </c>
      <c r="AF20">
        <v>66</v>
      </c>
      <c r="AG20">
        <v>67</v>
      </c>
      <c r="AH20">
        <v>68</v>
      </c>
      <c r="AI20">
        <v>82</v>
      </c>
      <c r="AJ20">
        <v>75</v>
      </c>
      <c r="AK20">
        <v>73</v>
      </c>
      <c r="AL20">
        <v>68</v>
      </c>
      <c r="AM20">
        <v>74</v>
      </c>
      <c r="AN20">
        <v>48</v>
      </c>
      <c r="AO20">
        <v>30</v>
      </c>
      <c r="AP20">
        <v>25</v>
      </c>
      <c r="AQ20">
        <v>17</v>
      </c>
      <c r="AR20">
        <v>16</v>
      </c>
    </row>
    <row r="21" spans="1:49" x14ac:dyDescent="0.3">
      <c r="A21" t="s">
        <v>49</v>
      </c>
      <c r="B21" t="s">
        <v>81</v>
      </c>
      <c r="C21" t="s">
        <v>82</v>
      </c>
      <c r="D21" t="s">
        <v>457</v>
      </c>
      <c r="E21">
        <v>99</v>
      </c>
      <c r="F21">
        <v>98</v>
      </c>
      <c r="G21">
        <v>98</v>
      </c>
      <c r="H21">
        <v>98</v>
      </c>
      <c r="I21">
        <v>96</v>
      </c>
      <c r="J21">
        <v>97</v>
      </c>
      <c r="K21">
        <v>97</v>
      </c>
      <c r="L21">
        <v>97</v>
      </c>
      <c r="M21">
        <v>97</v>
      </c>
      <c r="N21">
        <v>98</v>
      </c>
      <c r="O21">
        <v>98</v>
      </c>
      <c r="P21">
        <v>97</v>
      </c>
      <c r="Q21">
        <v>97</v>
      </c>
      <c r="R21">
        <v>95</v>
      </c>
      <c r="S21">
        <v>92</v>
      </c>
      <c r="T21">
        <v>93</v>
      </c>
      <c r="U21">
        <v>96</v>
      </c>
      <c r="V21">
        <v>93</v>
      </c>
      <c r="W21">
        <v>96</v>
      </c>
      <c r="X21">
        <v>95</v>
      </c>
      <c r="Y21">
        <v>90</v>
      </c>
      <c r="Z21">
        <v>96</v>
      </c>
      <c r="AA21">
        <v>89</v>
      </c>
      <c r="AB21">
        <v>88</v>
      </c>
      <c r="AC21">
        <v>98</v>
      </c>
      <c r="AD21">
        <v>89</v>
      </c>
      <c r="AE21">
        <v>85</v>
      </c>
      <c r="AF21">
        <v>87</v>
      </c>
      <c r="AG21">
        <v>86</v>
      </c>
      <c r="AH21">
        <v>86</v>
      </c>
      <c r="AI21">
        <v>84</v>
      </c>
      <c r="AJ21">
        <v>82</v>
      </c>
      <c r="AK21">
        <v>85</v>
      </c>
      <c r="AL21">
        <v>91</v>
      </c>
      <c r="AM21">
        <v>96</v>
      </c>
      <c r="AN21">
        <v>76</v>
      </c>
      <c r="AO21">
        <v>70</v>
      </c>
      <c r="AP21">
        <v>63</v>
      </c>
      <c r="AQ21">
        <v>54</v>
      </c>
      <c r="AR21">
        <v>41</v>
      </c>
      <c r="AS21">
        <v>27</v>
      </c>
      <c r="AT21">
        <v>14</v>
      </c>
      <c r="AU21">
        <v>11</v>
      </c>
      <c r="AV21">
        <v>11</v>
      </c>
      <c r="AW21">
        <v>4</v>
      </c>
    </row>
    <row r="22" spans="1:49" x14ac:dyDescent="0.3">
      <c r="A22" t="s">
        <v>62</v>
      </c>
      <c r="B22" t="s">
        <v>83</v>
      </c>
      <c r="C22" t="s">
        <v>84</v>
      </c>
      <c r="D22" t="s">
        <v>457</v>
      </c>
      <c r="E22">
        <v>59</v>
      </c>
      <c r="F22">
        <v>67</v>
      </c>
      <c r="G22">
        <v>69</v>
      </c>
      <c r="H22">
        <v>70</v>
      </c>
      <c r="I22">
        <v>68</v>
      </c>
      <c r="J22">
        <v>75</v>
      </c>
      <c r="K22">
        <v>83</v>
      </c>
      <c r="L22">
        <v>83</v>
      </c>
      <c r="M22">
        <v>87</v>
      </c>
      <c r="N22">
        <v>88</v>
      </c>
      <c r="O22">
        <v>84</v>
      </c>
      <c r="P22">
        <v>87</v>
      </c>
      <c r="Q22">
        <v>93</v>
      </c>
      <c r="R22">
        <v>95</v>
      </c>
      <c r="S22">
        <v>90</v>
      </c>
      <c r="T22">
        <v>92</v>
      </c>
      <c r="U22">
        <v>87</v>
      </c>
      <c r="V22">
        <v>85</v>
      </c>
      <c r="W22">
        <v>82</v>
      </c>
      <c r="X22">
        <v>84</v>
      </c>
      <c r="Y22">
        <v>84</v>
      </c>
      <c r="Z22">
        <v>82</v>
      </c>
      <c r="AA22">
        <v>76</v>
      </c>
      <c r="AB22">
        <v>71</v>
      </c>
      <c r="AC22">
        <v>74</v>
      </c>
      <c r="AD22">
        <v>79</v>
      </c>
      <c r="AE22">
        <v>59</v>
      </c>
      <c r="AF22">
        <v>57</v>
      </c>
      <c r="AG22">
        <v>61</v>
      </c>
      <c r="AH22">
        <v>64</v>
      </c>
      <c r="AI22">
        <v>60</v>
      </c>
      <c r="AJ22">
        <v>56</v>
      </c>
      <c r="AK22">
        <v>54</v>
      </c>
      <c r="AL22">
        <v>52</v>
      </c>
      <c r="AM22">
        <v>50</v>
      </c>
      <c r="AN22">
        <v>51</v>
      </c>
      <c r="AO22">
        <v>40</v>
      </c>
      <c r="AP22">
        <v>41</v>
      </c>
      <c r="AQ22">
        <v>42</v>
      </c>
      <c r="AR22">
        <v>30</v>
      </c>
      <c r="AS22">
        <v>46</v>
      </c>
      <c r="AT22">
        <v>11</v>
      </c>
      <c r="AU22">
        <v>12</v>
      </c>
      <c r="AV22">
        <v>15</v>
      </c>
      <c r="AW22">
        <v>14</v>
      </c>
    </row>
    <row r="23" spans="1:49" x14ac:dyDescent="0.3">
      <c r="A23" t="s">
        <v>53</v>
      </c>
      <c r="B23" t="s">
        <v>85</v>
      </c>
      <c r="C23" t="s">
        <v>86</v>
      </c>
      <c r="D23" t="s">
        <v>457</v>
      </c>
      <c r="E23">
        <v>79</v>
      </c>
      <c r="F23">
        <v>87</v>
      </c>
      <c r="G23">
        <v>75</v>
      </c>
      <c r="H23">
        <v>77</v>
      </c>
      <c r="I23">
        <v>78</v>
      </c>
      <c r="J23">
        <v>80</v>
      </c>
      <c r="K23">
        <v>73</v>
      </c>
      <c r="L23">
        <v>75</v>
      </c>
      <c r="M23">
        <v>79</v>
      </c>
      <c r="N23">
        <v>74</v>
      </c>
      <c r="O23">
        <v>86</v>
      </c>
      <c r="P23">
        <v>87</v>
      </c>
      <c r="Q23">
        <v>87</v>
      </c>
      <c r="R23">
        <v>89</v>
      </c>
      <c r="S23">
        <v>90</v>
      </c>
      <c r="T23">
        <v>90</v>
      </c>
      <c r="U23">
        <v>92</v>
      </c>
      <c r="V23">
        <v>95</v>
      </c>
      <c r="W23">
        <v>91</v>
      </c>
      <c r="X23">
        <v>95</v>
      </c>
      <c r="Y23">
        <v>87</v>
      </c>
      <c r="Z23">
        <v>87</v>
      </c>
      <c r="AA23">
        <v>86</v>
      </c>
      <c r="AB23">
        <v>92</v>
      </c>
      <c r="AC23">
        <v>87</v>
      </c>
      <c r="AD23">
        <v>90</v>
      </c>
      <c r="AE23">
        <v>89</v>
      </c>
      <c r="AF23">
        <v>80</v>
      </c>
      <c r="AG23">
        <v>74</v>
      </c>
      <c r="AH23">
        <v>69</v>
      </c>
      <c r="AI23">
        <v>69</v>
      </c>
      <c r="AJ23">
        <v>45</v>
      </c>
      <c r="AK23">
        <v>65</v>
      </c>
    </row>
    <row r="24" spans="1:49" x14ac:dyDescent="0.3">
      <c r="A24" t="s">
        <v>59</v>
      </c>
      <c r="B24" t="s">
        <v>87</v>
      </c>
      <c r="C24" t="s">
        <v>88</v>
      </c>
      <c r="D24" t="s">
        <v>457</v>
      </c>
      <c r="E24">
        <v>96</v>
      </c>
      <c r="F24">
        <v>96</v>
      </c>
      <c r="G24">
        <v>86</v>
      </c>
      <c r="H24">
        <v>96</v>
      </c>
      <c r="I24">
        <v>96</v>
      </c>
      <c r="J24">
        <v>96</v>
      </c>
      <c r="K24">
        <v>96</v>
      </c>
      <c r="L24">
        <v>96</v>
      </c>
      <c r="M24">
        <v>96</v>
      </c>
      <c r="N24">
        <v>96</v>
      </c>
      <c r="O24">
        <v>96</v>
      </c>
      <c r="P24">
        <v>96</v>
      </c>
      <c r="Q24">
        <v>96</v>
      </c>
      <c r="R24">
        <v>96</v>
      </c>
      <c r="S24">
        <v>96</v>
      </c>
      <c r="T24">
        <v>96</v>
      </c>
      <c r="U24">
        <v>96</v>
      </c>
      <c r="V24">
        <v>96</v>
      </c>
      <c r="W24">
        <v>96</v>
      </c>
      <c r="X24">
        <v>96</v>
      </c>
      <c r="Y24">
        <v>96</v>
      </c>
      <c r="Z24">
        <v>96</v>
      </c>
      <c r="AA24">
        <v>97</v>
      </c>
      <c r="AB24">
        <v>97</v>
      </c>
      <c r="AC24">
        <v>97</v>
      </c>
      <c r="AD24">
        <v>97</v>
      </c>
      <c r="AE24">
        <v>93</v>
      </c>
      <c r="AF24">
        <v>95</v>
      </c>
      <c r="AG24">
        <v>95</v>
      </c>
      <c r="AH24">
        <v>94</v>
      </c>
      <c r="AI24">
        <v>93</v>
      </c>
      <c r="AJ24">
        <v>92</v>
      </c>
      <c r="AK24">
        <v>91</v>
      </c>
      <c r="AL24">
        <v>91</v>
      </c>
      <c r="AM24">
        <v>90</v>
      </c>
      <c r="AN24">
        <v>89</v>
      </c>
      <c r="AO24">
        <v>89</v>
      </c>
      <c r="AP24">
        <v>86</v>
      </c>
      <c r="AQ24">
        <v>88</v>
      </c>
      <c r="AR24">
        <v>85</v>
      </c>
      <c r="AS24">
        <v>83</v>
      </c>
      <c r="AT24">
        <v>80</v>
      </c>
      <c r="AU24">
        <v>77</v>
      </c>
      <c r="AV24">
        <v>71</v>
      </c>
      <c r="AW24">
        <v>46</v>
      </c>
    </row>
    <row r="25" spans="1:49" x14ac:dyDescent="0.3">
      <c r="A25" t="s">
        <v>62</v>
      </c>
      <c r="B25" t="s">
        <v>89</v>
      </c>
      <c r="C25" t="s">
        <v>90</v>
      </c>
      <c r="D25" t="s">
        <v>457</v>
      </c>
      <c r="E25">
        <v>82</v>
      </c>
      <c r="F25">
        <v>85</v>
      </c>
      <c r="G25">
        <v>75</v>
      </c>
      <c r="H25">
        <v>68</v>
      </c>
      <c r="I25">
        <v>74</v>
      </c>
      <c r="J25">
        <v>85</v>
      </c>
      <c r="K25">
        <v>85</v>
      </c>
      <c r="L25">
        <v>84</v>
      </c>
      <c r="M25">
        <v>72</v>
      </c>
      <c r="N25">
        <v>98</v>
      </c>
      <c r="O25">
        <v>96</v>
      </c>
      <c r="P25">
        <v>96</v>
      </c>
      <c r="Q25">
        <v>96</v>
      </c>
      <c r="R25">
        <v>98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99</v>
      </c>
      <c r="Y25">
        <v>99</v>
      </c>
      <c r="Z25">
        <v>99</v>
      </c>
      <c r="AA25">
        <v>99</v>
      </c>
      <c r="AB25">
        <v>99</v>
      </c>
      <c r="AC25">
        <v>99</v>
      </c>
      <c r="AD25">
        <v>99</v>
      </c>
      <c r="AE25">
        <v>95</v>
      </c>
      <c r="AF25">
        <v>89</v>
      </c>
      <c r="AG25">
        <v>80</v>
      </c>
      <c r="AH25">
        <v>79</v>
      </c>
      <c r="AI25">
        <v>70</v>
      </c>
      <c r="AJ25">
        <v>64</v>
      </c>
      <c r="AK25">
        <v>65</v>
      </c>
      <c r="AL25">
        <v>67</v>
      </c>
      <c r="AM25">
        <v>58</v>
      </c>
      <c r="AN25">
        <v>54</v>
      </c>
      <c r="AO25">
        <v>57</v>
      </c>
      <c r="AP25">
        <v>53</v>
      </c>
      <c r="AQ25">
        <v>51</v>
      </c>
      <c r="AR25">
        <v>52</v>
      </c>
      <c r="AS25">
        <v>55</v>
      </c>
      <c r="AT25">
        <v>55</v>
      </c>
      <c r="AU25">
        <v>51</v>
      </c>
      <c r="AV25">
        <v>39</v>
      </c>
      <c r="AW25">
        <v>69</v>
      </c>
    </row>
    <row r="26" spans="1:49" x14ac:dyDescent="0.3">
      <c r="A26" t="s">
        <v>91</v>
      </c>
      <c r="B26" t="s">
        <v>92</v>
      </c>
      <c r="C26" t="s">
        <v>93</v>
      </c>
      <c r="D26" t="s">
        <v>457</v>
      </c>
      <c r="E26">
        <v>99</v>
      </c>
      <c r="F26">
        <v>99</v>
      </c>
      <c r="G26">
        <v>99</v>
      </c>
      <c r="H26">
        <v>99</v>
      </c>
      <c r="I26">
        <v>99</v>
      </c>
      <c r="J26">
        <v>99</v>
      </c>
      <c r="K26">
        <v>99</v>
      </c>
      <c r="L26">
        <v>99</v>
      </c>
      <c r="M26">
        <v>99</v>
      </c>
      <c r="N26">
        <v>99</v>
      </c>
      <c r="O26">
        <v>99</v>
      </c>
      <c r="P26">
        <v>99</v>
      </c>
      <c r="Q26">
        <v>92</v>
      </c>
      <c r="R26">
        <v>96</v>
      </c>
      <c r="S26">
        <v>99</v>
      </c>
      <c r="T26">
        <v>99</v>
      </c>
      <c r="U26">
        <v>97</v>
      </c>
      <c r="V26">
        <v>95</v>
      </c>
      <c r="W26">
        <v>94</v>
      </c>
      <c r="X26">
        <v>93</v>
      </c>
      <c r="Y26">
        <v>92</v>
      </c>
      <c r="Z26">
        <v>99</v>
      </c>
      <c r="AA26">
        <v>99</v>
      </c>
      <c r="AB26">
        <v>99</v>
      </c>
      <c r="AC26">
        <v>99</v>
      </c>
      <c r="AD26">
        <v>97</v>
      </c>
      <c r="AE26">
        <v>98</v>
      </c>
      <c r="AF26">
        <v>99</v>
      </c>
      <c r="AG26">
        <v>99</v>
      </c>
      <c r="AH26">
        <v>99</v>
      </c>
      <c r="AI26">
        <v>99</v>
      </c>
      <c r="AJ26">
        <v>99</v>
      </c>
      <c r="AK26">
        <v>95</v>
      </c>
      <c r="AL26">
        <v>94</v>
      </c>
      <c r="AM26">
        <v>92</v>
      </c>
      <c r="AN26">
        <v>91</v>
      </c>
      <c r="AO26">
        <v>89</v>
      </c>
      <c r="AP26">
        <v>88</v>
      </c>
      <c r="AQ26">
        <v>86</v>
      </c>
      <c r="AR26">
        <v>88</v>
      </c>
      <c r="AS26">
        <v>94</v>
      </c>
      <c r="AT26">
        <v>90</v>
      </c>
      <c r="AU26">
        <v>99</v>
      </c>
      <c r="AV26">
        <v>95</v>
      </c>
      <c r="AW26">
        <v>89</v>
      </c>
    </row>
    <row r="27" spans="1:49" x14ac:dyDescent="0.3">
      <c r="A27" t="s">
        <v>53</v>
      </c>
      <c r="B27" t="s">
        <v>94</v>
      </c>
      <c r="C27" t="s">
        <v>95</v>
      </c>
      <c r="D27" t="s">
        <v>457</v>
      </c>
      <c r="E27">
        <v>94</v>
      </c>
      <c r="F27">
        <v>92</v>
      </c>
      <c r="G27">
        <v>91</v>
      </c>
      <c r="H27">
        <v>89</v>
      </c>
      <c r="I27">
        <v>91</v>
      </c>
      <c r="J27">
        <v>93</v>
      </c>
      <c r="K27">
        <v>92</v>
      </c>
      <c r="L27">
        <v>92</v>
      </c>
      <c r="M27">
        <v>92</v>
      </c>
      <c r="N27">
        <v>91</v>
      </c>
      <c r="O27">
        <v>88</v>
      </c>
      <c r="P27">
        <v>95</v>
      </c>
      <c r="Q27">
        <v>95</v>
      </c>
      <c r="R27">
        <v>95</v>
      </c>
      <c r="S27">
        <v>94</v>
      </c>
      <c r="T27">
        <v>94</v>
      </c>
      <c r="U27">
        <v>96</v>
      </c>
      <c r="V27">
        <v>95</v>
      </c>
      <c r="W27">
        <v>96</v>
      </c>
      <c r="X27">
        <v>97</v>
      </c>
      <c r="Y27">
        <v>94</v>
      </c>
      <c r="Z27">
        <v>96</v>
      </c>
      <c r="AA27">
        <v>94</v>
      </c>
      <c r="AB27">
        <v>94</v>
      </c>
      <c r="AC27">
        <v>94</v>
      </c>
      <c r="AD27">
        <v>97</v>
      </c>
      <c r="AE27">
        <v>96</v>
      </c>
      <c r="AF27">
        <v>96</v>
      </c>
      <c r="AG27">
        <v>95</v>
      </c>
      <c r="AH27">
        <v>97</v>
      </c>
      <c r="AI27">
        <v>94</v>
      </c>
      <c r="AJ27">
        <v>97</v>
      </c>
      <c r="AK27">
        <v>99</v>
      </c>
      <c r="AL27">
        <v>81</v>
      </c>
      <c r="AM27">
        <v>99</v>
      </c>
      <c r="AN27">
        <v>99</v>
      </c>
      <c r="AO27">
        <v>99</v>
      </c>
      <c r="AP27">
        <v>99</v>
      </c>
      <c r="AQ27">
        <v>99</v>
      </c>
      <c r="AR27">
        <v>99</v>
      </c>
      <c r="AS27">
        <v>99</v>
      </c>
      <c r="AT27">
        <v>98</v>
      </c>
      <c r="AU27">
        <v>99</v>
      </c>
      <c r="AV27">
        <v>99</v>
      </c>
      <c r="AW27">
        <v>99</v>
      </c>
    </row>
    <row r="28" spans="1:49" x14ac:dyDescent="0.3">
      <c r="A28" t="s">
        <v>78</v>
      </c>
      <c r="B28" t="s">
        <v>96</v>
      </c>
      <c r="C28" t="s">
        <v>97</v>
      </c>
      <c r="D28" t="s">
        <v>457</v>
      </c>
      <c r="E28">
        <v>91</v>
      </c>
      <c r="F28">
        <v>91</v>
      </c>
      <c r="G28">
        <v>91</v>
      </c>
      <c r="H28">
        <v>91</v>
      </c>
      <c r="I28">
        <v>91</v>
      </c>
      <c r="J28">
        <v>91</v>
      </c>
      <c r="K28">
        <v>91</v>
      </c>
      <c r="L28">
        <v>91</v>
      </c>
      <c r="M28">
        <v>91</v>
      </c>
      <c r="N28">
        <v>91</v>
      </c>
      <c r="O28">
        <v>91</v>
      </c>
      <c r="P28">
        <v>89</v>
      </c>
      <c r="Q28">
        <v>90</v>
      </c>
      <c r="R28">
        <v>90</v>
      </c>
      <c r="S28">
        <v>90</v>
      </c>
      <c r="T28">
        <v>91</v>
      </c>
      <c r="U28">
        <v>92</v>
      </c>
      <c r="V28">
        <v>93</v>
      </c>
      <c r="W28">
        <v>94</v>
      </c>
      <c r="X28">
        <v>94</v>
      </c>
      <c r="Y28">
        <v>83</v>
      </c>
      <c r="Z28">
        <v>83</v>
      </c>
      <c r="AA28">
        <v>69</v>
      </c>
      <c r="AB28">
        <v>62</v>
      </c>
      <c r="AC28">
        <v>45</v>
      </c>
      <c r="AD28">
        <v>15</v>
      </c>
      <c r="AE28">
        <v>15</v>
      </c>
      <c r="AF28">
        <v>39</v>
      </c>
      <c r="AG28">
        <v>37</v>
      </c>
      <c r="AH28">
        <v>35</v>
      </c>
      <c r="AI28">
        <v>36</v>
      </c>
      <c r="AJ28">
        <v>39</v>
      </c>
      <c r="AK28">
        <v>41</v>
      </c>
      <c r="AL28">
        <v>53</v>
      </c>
      <c r="AM28">
        <v>66</v>
      </c>
      <c r="AN28">
        <v>44</v>
      </c>
      <c r="AO28">
        <v>34</v>
      </c>
      <c r="AP28">
        <v>23</v>
      </c>
      <c r="AQ28">
        <v>21</v>
      </c>
      <c r="AR28">
        <v>10</v>
      </c>
    </row>
    <row r="29" spans="1:49" x14ac:dyDescent="0.3">
      <c r="A29" t="s">
        <v>59</v>
      </c>
      <c r="B29" t="s">
        <v>98</v>
      </c>
      <c r="C29" t="s">
        <v>99</v>
      </c>
      <c r="D29" t="s">
        <v>457</v>
      </c>
      <c r="E29">
        <v>89</v>
      </c>
      <c r="F29">
        <v>89</v>
      </c>
      <c r="G29">
        <v>91</v>
      </c>
      <c r="H29">
        <v>94</v>
      </c>
      <c r="I29">
        <v>93</v>
      </c>
      <c r="J29">
        <v>93</v>
      </c>
      <c r="K29">
        <v>90</v>
      </c>
      <c r="L29">
        <v>91</v>
      </c>
      <c r="M29">
        <v>94</v>
      </c>
      <c r="N29">
        <v>94</v>
      </c>
      <c r="O29">
        <v>95</v>
      </c>
      <c r="P29">
        <v>96</v>
      </c>
      <c r="Q29">
        <v>96</v>
      </c>
      <c r="R29">
        <v>95</v>
      </c>
      <c r="S29">
        <v>94</v>
      </c>
      <c r="T29">
        <v>96</v>
      </c>
      <c r="U29">
        <v>89</v>
      </c>
      <c r="V29">
        <v>93</v>
      </c>
      <c r="W29">
        <v>88</v>
      </c>
      <c r="X29">
        <v>82</v>
      </c>
      <c r="Y29">
        <v>76</v>
      </c>
      <c r="Z29">
        <v>75</v>
      </c>
      <c r="AA29">
        <v>74</v>
      </c>
      <c r="AB29">
        <v>73</v>
      </c>
      <c r="AC29">
        <v>72</v>
      </c>
      <c r="AD29">
        <v>71</v>
      </c>
      <c r="AE29">
        <v>61</v>
      </c>
      <c r="AF29">
        <v>69</v>
      </c>
      <c r="AG29">
        <v>72</v>
      </c>
      <c r="AH29">
        <v>73</v>
      </c>
      <c r="AI29">
        <v>49</v>
      </c>
      <c r="AJ29">
        <v>64</v>
      </c>
      <c r="AK29">
        <v>81</v>
      </c>
      <c r="AL29">
        <v>89</v>
      </c>
      <c r="AM29">
        <v>97</v>
      </c>
      <c r="AN29">
        <v>86</v>
      </c>
      <c r="AO29">
        <v>51</v>
      </c>
      <c r="AP29">
        <v>71</v>
      </c>
      <c r="AQ29">
        <v>56</v>
      </c>
      <c r="AR29">
        <v>58</v>
      </c>
      <c r="AS29">
        <v>21</v>
      </c>
      <c r="AT29">
        <v>35</v>
      </c>
      <c r="AU29">
        <v>43</v>
      </c>
      <c r="AV29">
        <v>39</v>
      </c>
    </row>
    <row r="30" spans="1:49" x14ac:dyDescent="0.3">
      <c r="A30" t="s">
        <v>78</v>
      </c>
      <c r="B30" t="s">
        <v>100</v>
      </c>
      <c r="C30" t="s">
        <v>101</v>
      </c>
      <c r="D30" t="s">
        <v>457</v>
      </c>
      <c r="E30">
        <v>94</v>
      </c>
      <c r="F30">
        <v>94</v>
      </c>
      <c r="G30">
        <v>94</v>
      </c>
      <c r="H30">
        <v>94</v>
      </c>
      <c r="I30">
        <v>94</v>
      </c>
      <c r="J30">
        <v>97</v>
      </c>
      <c r="K30">
        <v>98</v>
      </c>
      <c r="L30">
        <v>96</v>
      </c>
      <c r="M30">
        <v>95</v>
      </c>
      <c r="N30">
        <v>93</v>
      </c>
      <c r="O30">
        <v>95</v>
      </c>
      <c r="P30">
        <v>93</v>
      </c>
      <c r="Q30">
        <v>94</v>
      </c>
      <c r="R30">
        <v>90</v>
      </c>
      <c r="S30">
        <v>99</v>
      </c>
      <c r="T30">
        <v>99</v>
      </c>
      <c r="U30">
        <v>99</v>
      </c>
      <c r="V30">
        <v>98</v>
      </c>
      <c r="W30">
        <v>97</v>
      </c>
      <c r="X30">
        <v>95</v>
      </c>
      <c r="Y30">
        <v>94</v>
      </c>
      <c r="Z30">
        <v>93</v>
      </c>
      <c r="AA30">
        <v>92</v>
      </c>
      <c r="AB30">
        <v>91</v>
      </c>
      <c r="AC30">
        <v>90</v>
      </c>
      <c r="AD30">
        <v>89</v>
      </c>
      <c r="AE30">
        <v>88</v>
      </c>
      <c r="AF30">
        <v>87</v>
      </c>
      <c r="AG30">
        <v>88</v>
      </c>
      <c r="AH30">
        <v>89</v>
      </c>
      <c r="AI30">
        <v>89</v>
      </c>
      <c r="AJ30">
        <v>90</v>
      </c>
      <c r="AK30">
        <v>89</v>
      </c>
      <c r="AL30">
        <v>88</v>
      </c>
      <c r="AM30">
        <v>87</v>
      </c>
      <c r="AN30">
        <v>99</v>
      </c>
      <c r="AO30">
        <v>85</v>
      </c>
      <c r="AP30">
        <v>87</v>
      </c>
      <c r="AQ30">
        <v>60</v>
      </c>
      <c r="AR30">
        <v>39</v>
      </c>
      <c r="AS30">
        <v>31</v>
      </c>
      <c r="AT30">
        <v>22</v>
      </c>
    </row>
    <row r="31" spans="1:49" x14ac:dyDescent="0.3">
      <c r="A31" t="s">
        <v>91</v>
      </c>
      <c r="B31" t="s">
        <v>102</v>
      </c>
      <c r="C31" t="s">
        <v>103</v>
      </c>
      <c r="D31" t="s">
        <v>457</v>
      </c>
      <c r="E31">
        <v>84</v>
      </c>
      <c r="F31">
        <v>85</v>
      </c>
      <c r="G31">
        <v>84</v>
      </c>
      <c r="H31">
        <v>88</v>
      </c>
      <c r="I31">
        <v>89</v>
      </c>
      <c r="J31">
        <v>91</v>
      </c>
      <c r="K31">
        <v>88</v>
      </c>
      <c r="L31">
        <v>89</v>
      </c>
      <c r="M31">
        <v>89</v>
      </c>
      <c r="N31">
        <v>91</v>
      </c>
      <c r="O31">
        <v>91</v>
      </c>
      <c r="P31">
        <v>71</v>
      </c>
      <c r="Q31">
        <v>90</v>
      </c>
      <c r="R31">
        <v>91</v>
      </c>
      <c r="S31">
        <v>90</v>
      </c>
      <c r="T31">
        <v>95</v>
      </c>
      <c r="U31">
        <v>91</v>
      </c>
      <c r="V31">
        <v>82</v>
      </c>
      <c r="W31">
        <v>80</v>
      </c>
      <c r="X31">
        <v>82</v>
      </c>
      <c r="Y31">
        <v>86</v>
      </c>
      <c r="Z31">
        <v>69</v>
      </c>
      <c r="AA31">
        <v>54</v>
      </c>
      <c r="AB31">
        <v>59</v>
      </c>
      <c r="AC31">
        <v>62</v>
      </c>
      <c r="AD31">
        <v>65</v>
      </c>
      <c r="AE31">
        <v>57</v>
      </c>
      <c r="AF31">
        <v>56</v>
      </c>
      <c r="AG31">
        <v>48</v>
      </c>
      <c r="AH31">
        <v>39</v>
      </c>
      <c r="AI31">
        <v>38</v>
      </c>
      <c r="AJ31">
        <v>36</v>
      </c>
      <c r="AK31">
        <v>32</v>
      </c>
      <c r="AL31">
        <v>39</v>
      </c>
      <c r="AM31">
        <v>38</v>
      </c>
      <c r="AN31">
        <v>48</v>
      </c>
      <c r="AO31">
        <v>45</v>
      </c>
      <c r="AP31">
        <v>57</v>
      </c>
      <c r="AQ31">
        <v>35</v>
      </c>
      <c r="AR31">
        <v>26</v>
      </c>
      <c r="AS31">
        <v>18</v>
      </c>
    </row>
    <row r="32" spans="1:49" x14ac:dyDescent="0.3">
      <c r="A32" t="s">
        <v>78</v>
      </c>
      <c r="B32" t="s">
        <v>104</v>
      </c>
      <c r="C32" t="s">
        <v>105</v>
      </c>
      <c r="D32" t="s">
        <v>457</v>
      </c>
      <c r="E32">
        <v>76</v>
      </c>
      <c r="F32">
        <v>74</v>
      </c>
      <c r="G32">
        <v>62</v>
      </c>
      <c r="H32">
        <v>71</v>
      </c>
      <c r="I32">
        <v>68</v>
      </c>
      <c r="J32">
        <v>68</v>
      </c>
      <c r="K32">
        <v>68</v>
      </c>
      <c r="L32">
        <v>73</v>
      </c>
      <c r="M32">
        <v>77</v>
      </c>
      <c r="N32">
        <v>75</v>
      </c>
      <c r="O32">
        <v>76</v>
      </c>
      <c r="P32">
        <v>75</v>
      </c>
      <c r="Q32">
        <v>78</v>
      </c>
      <c r="R32">
        <v>80</v>
      </c>
      <c r="S32">
        <v>83</v>
      </c>
      <c r="T32">
        <v>79</v>
      </c>
      <c r="U32">
        <v>82</v>
      </c>
      <c r="V32">
        <v>81</v>
      </c>
      <c r="W32">
        <v>78</v>
      </c>
      <c r="X32">
        <v>79</v>
      </c>
      <c r="Y32">
        <v>72</v>
      </c>
      <c r="Z32">
        <v>72</v>
      </c>
      <c r="AA32">
        <v>66</v>
      </c>
      <c r="AB32">
        <v>61</v>
      </c>
      <c r="AC32">
        <v>57</v>
      </c>
      <c r="AD32">
        <v>58</v>
      </c>
      <c r="AE32">
        <v>53</v>
      </c>
      <c r="AF32">
        <v>47</v>
      </c>
      <c r="AG32">
        <v>43</v>
      </c>
      <c r="AH32">
        <v>46</v>
      </c>
      <c r="AI32">
        <v>42</v>
      </c>
      <c r="AJ32">
        <v>34</v>
      </c>
      <c r="AK32">
        <v>37</v>
      </c>
      <c r="AL32">
        <v>46</v>
      </c>
      <c r="AM32">
        <v>54</v>
      </c>
      <c r="AN32">
        <v>54</v>
      </c>
      <c r="AO32">
        <v>51</v>
      </c>
      <c r="AP32">
        <v>44</v>
      </c>
      <c r="AQ32">
        <v>42</v>
      </c>
      <c r="AR32">
        <v>35</v>
      </c>
      <c r="AS32">
        <v>26</v>
      </c>
      <c r="AT32">
        <v>25</v>
      </c>
      <c r="AU32">
        <v>15</v>
      </c>
      <c r="AV32">
        <v>5</v>
      </c>
    </row>
    <row r="33" spans="1:49" x14ac:dyDescent="0.3">
      <c r="A33" t="s">
        <v>67</v>
      </c>
      <c r="B33" t="s">
        <v>407</v>
      </c>
      <c r="C33" t="s">
        <v>408</v>
      </c>
      <c r="D33" t="s">
        <v>457</v>
      </c>
      <c r="E33">
        <v>92</v>
      </c>
      <c r="F33">
        <v>92</v>
      </c>
      <c r="G33">
        <v>92</v>
      </c>
      <c r="H33">
        <v>92</v>
      </c>
      <c r="I33">
        <v>92</v>
      </c>
      <c r="J33">
        <v>92</v>
      </c>
      <c r="K33">
        <v>91</v>
      </c>
      <c r="L33">
        <v>91</v>
      </c>
      <c r="M33">
        <v>91</v>
      </c>
      <c r="N33">
        <v>91</v>
      </c>
      <c r="O33">
        <v>91</v>
      </c>
      <c r="P33">
        <v>91</v>
      </c>
      <c r="Q33">
        <v>91</v>
      </c>
      <c r="R33">
        <v>87</v>
      </c>
      <c r="S33">
        <v>90</v>
      </c>
      <c r="T33">
        <v>93</v>
      </c>
      <c r="U33">
        <v>96</v>
      </c>
      <c r="V33">
        <v>99</v>
      </c>
      <c r="W33">
        <v>95</v>
      </c>
      <c r="X33">
        <v>93</v>
      </c>
      <c r="Y33">
        <v>91</v>
      </c>
      <c r="Z33">
        <v>88</v>
      </c>
      <c r="AA33">
        <v>88</v>
      </c>
      <c r="AB33">
        <v>88</v>
      </c>
      <c r="AC33">
        <v>88</v>
      </c>
      <c r="AD33">
        <v>88</v>
      </c>
      <c r="AE33">
        <v>88</v>
      </c>
      <c r="AF33">
        <v>88</v>
      </c>
      <c r="AG33">
        <v>89</v>
      </c>
      <c r="AH33">
        <v>89</v>
      </c>
      <c r="AI33">
        <v>89</v>
      </c>
      <c r="AJ33">
        <v>89</v>
      </c>
      <c r="AK33">
        <v>89</v>
      </c>
      <c r="AL33">
        <v>88</v>
      </c>
      <c r="AM33">
        <v>88</v>
      </c>
      <c r="AN33">
        <v>87</v>
      </c>
      <c r="AO33">
        <v>87</v>
      </c>
      <c r="AP33">
        <v>86</v>
      </c>
    </row>
    <row r="34" spans="1:49" x14ac:dyDescent="0.3">
      <c r="A34" t="s">
        <v>78</v>
      </c>
      <c r="B34" t="s">
        <v>106</v>
      </c>
      <c r="C34" t="s">
        <v>107</v>
      </c>
      <c r="D34" t="s">
        <v>457</v>
      </c>
      <c r="E34">
        <v>48</v>
      </c>
      <c r="F34">
        <v>42</v>
      </c>
      <c r="G34">
        <v>35</v>
      </c>
      <c r="H34">
        <v>38</v>
      </c>
      <c r="I34">
        <v>40</v>
      </c>
      <c r="J34">
        <v>43</v>
      </c>
      <c r="K34">
        <v>45</v>
      </c>
      <c r="L34">
        <v>48</v>
      </c>
      <c r="M34">
        <v>52</v>
      </c>
      <c r="N34">
        <v>51</v>
      </c>
      <c r="O34">
        <v>50</v>
      </c>
      <c r="P34">
        <v>23</v>
      </c>
      <c r="Q34">
        <v>47</v>
      </c>
      <c r="R34">
        <v>47</v>
      </c>
      <c r="S34">
        <v>46</v>
      </c>
      <c r="T34">
        <v>45</v>
      </c>
      <c r="U34">
        <v>46</v>
      </c>
      <c r="V34">
        <v>46</v>
      </c>
      <c r="W34">
        <v>47</v>
      </c>
      <c r="X34">
        <v>47</v>
      </c>
      <c r="Y34">
        <v>45</v>
      </c>
      <c r="Z34">
        <v>44</v>
      </c>
      <c r="AA34">
        <v>42</v>
      </c>
      <c r="AB34">
        <v>40</v>
      </c>
      <c r="AC34">
        <v>38</v>
      </c>
      <c r="AD34">
        <v>36</v>
      </c>
      <c r="AE34">
        <v>45</v>
      </c>
      <c r="AF34">
        <v>44</v>
      </c>
      <c r="AG34">
        <v>47</v>
      </c>
      <c r="AH34">
        <v>51</v>
      </c>
      <c r="AI34">
        <v>46</v>
      </c>
      <c r="AJ34">
        <v>46</v>
      </c>
      <c r="AK34">
        <v>45</v>
      </c>
      <c r="AL34">
        <v>64</v>
      </c>
      <c r="AM34">
        <v>82</v>
      </c>
      <c r="AN34">
        <v>61</v>
      </c>
      <c r="AO34">
        <v>42</v>
      </c>
      <c r="AP34">
        <v>22</v>
      </c>
      <c r="AQ34">
        <v>19</v>
      </c>
      <c r="AR34">
        <v>20</v>
      </c>
      <c r="AS34">
        <v>17</v>
      </c>
      <c r="AT34">
        <v>16</v>
      </c>
      <c r="AU34">
        <v>14</v>
      </c>
      <c r="AV34">
        <v>11</v>
      </c>
      <c r="AW34">
        <v>13</v>
      </c>
    </row>
    <row r="35" spans="1:49" x14ac:dyDescent="0.3">
      <c r="A35" t="s">
        <v>78</v>
      </c>
      <c r="B35" t="s">
        <v>108</v>
      </c>
      <c r="C35" t="s">
        <v>109</v>
      </c>
      <c r="D35" t="s">
        <v>457</v>
      </c>
      <c r="E35">
        <v>67</v>
      </c>
      <c r="F35">
        <v>67</v>
      </c>
      <c r="G35">
        <v>58</v>
      </c>
      <c r="H35">
        <v>57</v>
      </c>
      <c r="I35">
        <v>51</v>
      </c>
      <c r="J35">
        <v>46</v>
      </c>
      <c r="K35">
        <v>45</v>
      </c>
      <c r="L35">
        <v>44</v>
      </c>
      <c r="M35">
        <v>44</v>
      </c>
      <c r="N35">
        <v>52</v>
      </c>
      <c r="O35">
        <v>44</v>
      </c>
      <c r="P35">
        <v>46</v>
      </c>
      <c r="Q35">
        <v>51</v>
      </c>
      <c r="R35">
        <v>40</v>
      </c>
      <c r="S35">
        <v>43</v>
      </c>
      <c r="T35">
        <v>32</v>
      </c>
      <c r="U35">
        <v>30</v>
      </c>
      <c r="V35">
        <v>38</v>
      </c>
      <c r="W35">
        <v>49</v>
      </c>
      <c r="X35">
        <v>37</v>
      </c>
      <c r="Y35">
        <v>31</v>
      </c>
      <c r="Z35">
        <v>36</v>
      </c>
      <c r="AA35">
        <v>31</v>
      </c>
      <c r="AB35">
        <v>26</v>
      </c>
      <c r="AC35">
        <v>30</v>
      </c>
      <c r="AD35">
        <v>34</v>
      </c>
      <c r="AE35">
        <v>29</v>
      </c>
      <c r="AF35">
        <v>24</v>
      </c>
      <c r="AG35">
        <v>20</v>
      </c>
      <c r="AH35">
        <v>18</v>
      </c>
      <c r="AI35">
        <v>18</v>
      </c>
      <c r="AJ35">
        <v>12</v>
      </c>
      <c r="AK35">
        <v>10</v>
      </c>
      <c r="AL35">
        <v>18</v>
      </c>
      <c r="AM35">
        <v>20</v>
      </c>
      <c r="AN35">
        <v>20</v>
      </c>
      <c r="AO35">
        <v>14</v>
      </c>
      <c r="AP35">
        <v>13</v>
      </c>
      <c r="AQ35">
        <v>8</v>
      </c>
      <c r="AR35">
        <v>3</v>
      </c>
      <c r="AS35">
        <v>4</v>
      </c>
    </row>
    <row r="36" spans="1:49" x14ac:dyDescent="0.3">
      <c r="A36" t="s">
        <v>62</v>
      </c>
      <c r="B36" t="s">
        <v>110</v>
      </c>
      <c r="C36" t="s">
        <v>111</v>
      </c>
      <c r="D36" t="s">
        <v>457</v>
      </c>
      <c r="E36">
        <v>95</v>
      </c>
      <c r="F36">
        <v>96</v>
      </c>
      <c r="G36">
        <v>96</v>
      </c>
      <c r="H36">
        <v>95</v>
      </c>
      <c r="I36">
        <v>93</v>
      </c>
      <c r="J36">
        <v>96</v>
      </c>
      <c r="K36">
        <v>95</v>
      </c>
      <c r="L36">
        <v>93</v>
      </c>
      <c r="M36">
        <v>95</v>
      </c>
      <c r="N36">
        <v>96</v>
      </c>
      <c r="O36">
        <v>95</v>
      </c>
      <c r="P36">
        <v>90</v>
      </c>
      <c r="Q36">
        <v>90</v>
      </c>
      <c r="R36">
        <v>93</v>
      </c>
      <c r="S36">
        <v>92</v>
      </c>
      <c r="T36">
        <v>94</v>
      </c>
      <c r="U36">
        <v>95</v>
      </c>
      <c r="V36">
        <v>95</v>
      </c>
      <c r="W36">
        <v>94</v>
      </c>
      <c r="X36">
        <v>92</v>
      </c>
      <c r="Y36">
        <v>94</v>
      </c>
      <c r="Z36">
        <v>96</v>
      </c>
      <c r="AA36">
        <v>97</v>
      </c>
      <c r="AB36">
        <v>96</v>
      </c>
      <c r="AC36">
        <v>91</v>
      </c>
      <c r="AD36">
        <v>95</v>
      </c>
      <c r="AE36">
        <v>90</v>
      </c>
      <c r="AF36">
        <v>90</v>
      </c>
      <c r="AG36">
        <v>91</v>
      </c>
      <c r="AH36">
        <v>94</v>
      </c>
      <c r="AI36">
        <v>94</v>
      </c>
      <c r="AJ36">
        <v>90</v>
      </c>
      <c r="AK36">
        <v>90</v>
      </c>
      <c r="AL36">
        <v>94</v>
      </c>
      <c r="AM36">
        <v>95</v>
      </c>
      <c r="AN36">
        <v>95</v>
      </c>
      <c r="AO36">
        <v>96</v>
      </c>
      <c r="AP36">
        <v>93</v>
      </c>
      <c r="AQ36">
        <v>90</v>
      </c>
      <c r="AR36">
        <v>99</v>
      </c>
      <c r="AS36">
        <v>99</v>
      </c>
      <c r="AT36">
        <v>89</v>
      </c>
      <c r="AU36">
        <v>99</v>
      </c>
      <c r="AV36">
        <v>99</v>
      </c>
      <c r="AW36">
        <v>93</v>
      </c>
    </row>
    <row r="37" spans="1:49" x14ac:dyDescent="0.3">
      <c r="A37" t="s">
        <v>91</v>
      </c>
      <c r="B37" t="s">
        <v>112</v>
      </c>
      <c r="C37" t="s">
        <v>113</v>
      </c>
      <c r="D37" t="s">
        <v>457</v>
      </c>
      <c r="E37">
        <v>97</v>
      </c>
      <c r="F37">
        <v>97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99</v>
      </c>
      <c r="V37">
        <v>94</v>
      </c>
      <c r="W37">
        <v>94</v>
      </c>
      <c r="X37">
        <v>87</v>
      </c>
      <c r="Y37">
        <v>87</v>
      </c>
      <c r="Z37">
        <v>87</v>
      </c>
      <c r="AA37">
        <v>86</v>
      </c>
      <c r="AB37">
        <v>86</v>
      </c>
      <c r="AC37">
        <v>86</v>
      </c>
      <c r="AD37">
        <v>86</v>
      </c>
      <c r="AE37">
        <v>85</v>
      </c>
      <c r="AF37">
        <v>85</v>
      </c>
      <c r="AG37">
        <v>84</v>
      </c>
      <c r="AH37">
        <v>82</v>
      </c>
      <c r="AI37">
        <v>87</v>
      </c>
      <c r="AJ37">
        <v>90</v>
      </c>
      <c r="AK37">
        <v>93</v>
      </c>
      <c r="AL37">
        <v>95</v>
      </c>
      <c r="AM37">
        <v>98</v>
      </c>
      <c r="AN37">
        <v>96</v>
      </c>
      <c r="AO37">
        <v>96</v>
      </c>
      <c r="AP37">
        <v>78</v>
      </c>
      <c r="AQ37">
        <v>68</v>
      </c>
      <c r="AR37">
        <v>87</v>
      </c>
      <c r="AS37">
        <v>84</v>
      </c>
      <c r="AT37">
        <v>81</v>
      </c>
      <c r="AU37">
        <v>80</v>
      </c>
    </row>
    <row r="38" spans="1:49" x14ac:dyDescent="0.3">
      <c r="A38" t="s">
        <v>62</v>
      </c>
      <c r="B38" t="s">
        <v>114</v>
      </c>
      <c r="C38" t="s">
        <v>115</v>
      </c>
      <c r="D38" t="s">
        <v>457</v>
      </c>
      <c r="E38">
        <v>89</v>
      </c>
      <c r="F38">
        <v>90</v>
      </c>
      <c r="G38">
        <v>86</v>
      </c>
      <c r="H38">
        <v>86</v>
      </c>
      <c r="I38">
        <v>88</v>
      </c>
      <c r="J38">
        <v>94</v>
      </c>
      <c r="K38">
        <v>92</v>
      </c>
      <c r="L38">
        <v>92</v>
      </c>
      <c r="M38">
        <v>91</v>
      </c>
      <c r="N38">
        <v>91</v>
      </c>
      <c r="O38">
        <v>90</v>
      </c>
      <c r="P38">
        <v>91</v>
      </c>
      <c r="Q38">
        <v>91</v>
      </c>
      <c r="R38">
        <v>85</v>
      </c>
      <c r="S38">
        <v>88</v>
      </c>
      <c r="T38">
        <v>92</v>
      </c>
      <c r="U38">
        <v>92</v>
      </c>
      <c r="V38">
        <v>93</v>
      </c>
      <c r="W38">
        <v>94</v>
      </c>
      <c r="X38">
        <v>93</v>
      </c>
      <c r="Y38">
        <v>89</v>
      </c>
      <c r="Z38">
        <v>92</v>
      </c>
      <c r="AA38">
        <v>83</v>
      </c>
      <c r="AB38">
        <v>83</v>
      </c>
      <c r="AC38">
        <v>82</v>
      </c>
      <c r="AD38">
        <v>77</v>
      </c>
      <c r="AE38">
        <v>75</v>
      </c>
      <c r="AF38">
        <v>85</v>
      </c>
      <c r="AG38">
        <v>87</v>
      </c>
      <c r="AH38">
        <v>87</v>
      </c>
      <c r="AI38">
        <v>87</v>
      </c>
      <c r="AJ38">
        <v>92</v>
      </c>
      <c r="AK38">
        <v>84</v>
      </c>
      <c r="AL38">
        <v>91</v>
      </c>
      <c r="AM38">
        <v>93</v>
      </c>
      <c r="AN38">
        <v>90</v>
      </c>
      <c r="AO38">
        <v>94</v>
      </c>
      <c r="AP38">
        <v>82</v>
      </c>
      <c r="AQ38">
        <v>53</v>
      </c>
      <c r="AR38">
        <v>62</v>
      </c>
      <c r="AS38">
        <v>68</v>
      </c>
      <c r="AT38">
        <v>42</v>
      </c>
      <c r="AU38">
        <v>27</v>
      </c>
      <c r="AV38">
        <v>22</v>
      </c>
      <c r="AW38">
        <v>16</v>
      </c>
    </row>
    <row r="39" spans="1:49" x14ac:dyDescent="0.3">
      <c r="A39" t="s">
        <v>59</v>
      </c>
      <c r="B39" t="s">
        <v>116</v>
      </c>
      <c r="C39" t="s">
        <v>117</v>
      </c>
      <c r="D39" t="s">
        <v>457</v>
      </c>
      <c r="E39">
        <v>62</v>
      </c>
      <c r="F39">
        <v>62</v>
      </c>
      <c r="G39">
        <v>72</v>
      </c>
      <c r="H39">
        <v>72</v>
      </c>
      <c r="I39">
        <v>64</v>
      </c>
      <c r="J39">
        <v>71</v>
      </c>
      <c r="K39">
        <v>77</v>
      </c>
      <c r="L39">
        <v>79</v>
      </c>
      <c r="M39">
        <v>75</v>
      </c>
      <c r="N39">
        <v>81</v>
      </c>
      <c r="O39">
        <v>79</v>
      </c>
      <c r="P39">
        <v>82</v>
      </c>
      <c r="Q39">
        <v>85</v>
      </c>
      <c r="R39">
        <v>85</v>
      </c>
      <c r="S39">
        <v>82</v>
      </c>
      <c r="T39">
        <v>84</v>
      </c>
      <c r="U39">
        <v>81</v>
      </c>
      <c r="V39">
        <v>75</v>
      </c>
      <c r="W39">
        <v>69</v>
      </c>
      <c r="X39">
        <v>67</v>
      </c>
      <c r="Y39">
        <v>73</v>
      </c>
      <c r="Z39">
        <v>80</v>
      </c>
      <c r="AA39">
        <v>98</v>
      </c>
      <c r="AB39">
        <v>70</v>
      </c>
      <c r="AC39">
        <v>70</v>
      </c>
      <c r="AD39">
        <v>73</v>
      </c>
      <c r="AE39">
        <v>75</v>
      </c>
      <c r="AF39">
        <v>48</v>
      </c>
      <c r="AG39">
        <v>60</v>
      </c>
      <c r="AH39">
        <v>78</v>
      </c>
      <c r="AI39">
        <v>58</v>
      </c>
      <c r="AJ39">
        <v>70</v>
      </c>
      <c r="AK39">
        <v>46</v>
      </c>
      <c r="AL39">
        <v>55</v>
      </c>
      <c r="AM39">
        <v>94</v>
      </c>
      <c r="AN39">
        <v>78</v>
      </c>
      <c r="AO39">
        <v>44</v>
      </c>
      <c r="AP39">
        <v>73</v>
      </c>
      <c r="AQ39">
        <v>73</v>
      </c>
      <c r="AR39">
        <v>53</v>
      </c>
      <c r="AS39">
        <v>32</v>
      </c>
    </row>
    <row r="40" spans="1:49" x14ac:dyDescent="0.3">
      <c r="A40" t="s">
        <v>78</v>
      </c>
      <c r="B40" t="s">
        <v>118</v>
      </c>
      <c r="C40" t="s">
        <v>119</v>
      </c>
      <c r="D40" t="s">
        <v>457</v>
      </c>
      <c r="E40">
        <v>76</v>
      </c>
      <c r="F40">
        <v>52</v>
      </c>
      <c r="G40">
        <v>52</v>
      </c>
      <c r="H40">
        <v>74</v>
      </c>
      <c r="I40">
        <v>69</v>
      </c>
      <c r="J40">
        <v>73</v>
      </c>
      <c r="K40">
        <v>68</v>
      </c>
      <c r="L40">
        <v>60</v>
      </c>
      <c r="M40">
        <v>61</v>
      </c>
      <c r="N40">
        <v>68</v>
      </c>
      <c r="O40">
        <v>77</v>
      </c>
      <c r="P40">
        <v>69</v>
      </c>
      <c r="Q40">
        <v>68</v>
      </c>
      <c r="R40">
        <v>72</v>
      </c>
      <c r="S40">
        <v>72</v>
      </c>
      <c r="T40">
        <v>76</v>
      </c>
      <c r="U40">
        <v>77</v>
      </c>
      <c r="V40">
        <v>71</v>
      </c>
      <c r="W40">
        <v>73</v>
      </c>
      <c r="X40">
        <v>62</v>
      </c>
      <c r="Y40">
        <v>67</v>
      </c>
      <c r="Z40">
        <v>50</v>
      </c>
      <c r="AA40">
        <v>41</v>
      </c>
      <c r="AB40">
        <v>32</v>
      </c>
      <c r="AC40">
        <v>31</v>
      </c>
      <c r="AD40">
        <v>29</v>
      </c>
      <c r="AE40">
        <v>25</v>
      </c>
      <c r="AF40">
        <v>21</v>
      </c>
      <c r="AG40">
        <v>47</v>
      </c>
      <c r="AH40">
        <v>50</v>
      </c>
      <c r="AI40">
        <v>55</v>
      </c>
      <c r="AJ40">
        <v>60</v>
      </c>
      <c r="AK40">
        <v>67</v>
      </c>
      <c r="AL40">
        <v>74</v>
      </c>
      <c r="AM40">
        <v>80</v>
      </c>
      <c r="AN40">
        <v>79</v>
      </c>
      <c r="AO40">
        <v>71</v>
      </c>
      <c r="AP40">
        <v>71</v>
      </c>
      <c r="AQ40">
        <v>71</v>
      </c>
      <c r="AR40">
        <v>73</v>
      </c>
      <c r="AS40">
        <v>59</v>
      </c>
      <c r="AT40">
        <v>53</v>
      </c>
      <c r="AU40">
        <v>48</v>
      </c>
      <c r="AV40">
        <v>42</v>
      </c>
      <c r="AW40">
        <v>42</v>
      </c>
    </row>
    <row r="41" spans="1:49" x14ac:dyDescent="0.3">
      <c r="A41" t="s">
        <v>91</v>
      </c>
      <c r="B41" t="s">
        <v>120</v>
      </c>
      <c r="C41" t="s">
        <v>121</v>
      </c>
      <c r="D41" t="s">
        <v>457</v>
      </c>
      <c r="E41">
        <v>75</v>
      </c>
      <c r="F41">
        <v>86</v>
      </c>
      <c r="G41">
        <v>81</v>
      </c>
      <c r="H41">
        <v>81</v>
      </c>
      <c r="I41">
        <v>89</v>
      </c>
      <c r="J41">
        <v>98</v>
      </c>
      <c r="K41">
        <v>99</v>
      </c>
      <c r="L41">
        <v>99</v>
      </c>
      <c r="M41">
        <v>99</v>
      </c>
      <c r="N41">
        <v>99</v>
      </c>
      <c r="O41">
        <v>99</v>
      </c>
      <c r="P41">
        <v>98</v>
      </c>
      <c r="Q41">
        <v>98</v>
      </c>
      <c r="R41">
        <v>93</v>
      </c>
      <c r="S41">
        <v>99</v>
      </c>
      <c r="T41">
        <v>82</v>
      </c>
      <c r="U41">
        <v>99</v>
      </c>
      <c r="V41">
        <v>99</v>
      </c>
      <c r="W41">
        <v>99</v>
      </c>
      <c r="X41">
        <v>99</v>
      </c>
      <c r="Y41">
        <v>99</v>
      </c>
      <c r="Z41">
        <v>95</v>
      </c>
      <c r="AA41">
        <v>97</v>
      </c>
      <c r="AB41">
        <v>90</v>
      </c>
      <c r="AC41">
        <v>92</v>
      </c>
      <c r="AD41">
        <v>92</v>
      </c>
      <c r="AE41">
        <v>93</v>
      </c>
      <c r="AF41">
        <v>93</v>
      </c>
      <c r="AG41">
        <v>75</v>
      </c>
      <c r="AH41">
        <v>93</v>
      </c>
      <c r="AI41">
        <v>86</v>
      </c>
      <c r="AJ41">
        <v>99</v>
      </c>
      <c r="AK41">
        <v>87</v>
      </c>
      <c r="AL41">
        <v>87</v>
      </c>
      <c r="AM41">
        <v>83</v>
      </c>
      <c r="AN41">
        <v>89</v>
      </c>
      <c r="AO41">
        <v>94</v>
      </c>
      <c r="AP41">
        <v>82</v>
      </c>
      <c r="AQ41">
        <v>82</v>
      </c>
      <c r="AR41">
        <v>91</v>
      </c>
      <c r="AS41">
        <v>96</v>
      </c>
      <c r="AT41">
        <v>47</v>
      </c>
      <c r="AU41">
        <v>57</v>
      </c>
      <c r="AV41">
        <v>48</v>
      </c>
      <c r="AW41">
        <v>39</v>
      </c>
    </row>
    <row r="42" spans="1:49" x14ac:dyDescent="0.3">
      <c r="A42" t="s">
        <v>62</v>
      </c>
      <c r="B42" t="s">
        <v>122</v>
      </c>
      <c r="C42" t="s">
        <v>123</v>
      </c>
      <c r="D42" t="s">
        <v>457</v>
      </c>
      <c r="E42">
        <v>99</v>
      </c>
      <c r="F42">
        <v>99</v>
      </c>
      <c r="G42">
        <v>95</v>
      </c>
      <c r="H42">
        <v>92</v>
      </c>
      <c r="I42">
        <v>97</v>
      </c>
      <c r="J42">
        <v>96</v>
      </c>
      <c r="K42">
        <v>94</v>
      </c>
      <c r="L42">
        <v>96</v>
      </c>
      <c r="M42">
        <v>97</v>
      </c>
      <c r="N42">
        <v>92</v>
      </c>
      <c r="O42">
        <v>91</v>
      </c>
      <c r="P42">
        <v>95</v>
      </c>
      <c r="Q42">
        <v>90</v>
      </c>
      <c r="R42">
        <v>82</v>
      </c>
      <c r="S42">
        <v>93</v>
      </c>
      <c r="T42">
        <v>80</v>
      </c>
      <c r="U42">
        <v>89</v>
      </c>
      <c r="V42">
        <v>89</v>
      </c>
      <c r="W42">
        <v>89</v>
      </c>
      <c r="X42">
        <v>91</v>
      </c>
      <c r="Y42">
        <v>90</v>
      </c>
      <c r="Z42">
        <v>88</v>
      </c>
      <c r="AA42">
        <v>94</v>
      </c>
      <c r="AB42">
        <v>92</v>
      </c>
      <c r="AC42">
        <v>80</v>
      </c>
      <c r="AD42">
        <v>84</v>
      </c>
      <c r="AE42">
        <v>85</v>
      </c>
      <c r="AF42">
        <v>97</v>
      </c>
      <c r="AG42">
        <v>85</v>
      </c>
      <c r="AH42">
        <v>86</v>
      </c>
      <c r="AI42">
        <v>88</v>
      </c>
      <c r="AJ42">
        <v>88</v>
      </c>
      <c r="AK42">
        <v>91</v>
      </c>
      <c r="AL42">
        <v>90</v>
      </c>
      <c r="AM42">
        <v>95</v>
      </c>
      <c r="AN42">
        <v>86</v>
      </c>
      <c r="AO42">
        <v>87</v>
      </c>
      <c r="AP42">
        <v>92</v>
      </c>
      <c r="AQ42">
        <v>87</v>
      </c>
      <c r="AR42">
        <v>88</v>
      </c>
      <c r="AS42">
        <v>94</v>
      </c>
      <c r="AT42">
        <v>86</v>
      </c>
      <c r="AU42">
        <v>80</v>
      </c>
      <c r="AV42">
        <v>85</v>
      </c>
      <c r="AW42">
        <v>86</v>
      </c>
    </row>
    <row r="43" spans="1:49" x14ac:dyDescent="0.3">
      <c r="A43" t="s">
        <v>78</v>
      </c>
      <c r="B43" t="s">
        <v>124</v>
      </c>
      <c r="C43" t="s">
        <v>125</v>
      </c>
      <c r="D43" t="s">
        <v>457</v>
      </c>
      <c r="E43">
        <v>74</v>
      </c>
      <c r="F43">
        <v>77</v>
      </c>
      <c r="G43">
        <v>71</v>
      </c>
      <c r="H43">
        <v>71</v>
      </c>
      <c r="I43">
        <v>65</v>
      </c>
      <c r="J43">
        <v>79</v>
      </c>
      <c r="K43">
        <v>83</v>
      </c>
      <c r="L43">
        <v>82</v>
      </c>
      <c r="M43">
        <v>81</v>
      </c>
      <c r="N43">
        <v>77</v>
      </c>
      <c r="O43">
        <v>71</v>
      </c>
      <c r="P43">
        <v>74</v>
      </c>
      <c r="Q43">
        <v>83</v>
      </c>
      <c r="R43">
        <v>58</v>
      </c>
      <c r="S43">
        <v>75</v>
      </c>
      <c r="T43">
        <v>77</v>
      </c>
      <c r="U43">
        <v>58</v>
      </c>
      <c r="V43">
        <v>75</v>
      </c>
      <c r="W43">
        <v>76</v>
      </c>
      <c r="X43">
        <v>87</v>
      </c>
      <c r="Y43">
        <v>76</v>
      </c>
      <c r="Z43">
        <v>68</v>
      </c>
      <c r="AA43">
        <v>70</v>
      </c>
      <c r="AB43">
        <v>70</v>
      </c>
      <c r="AC43">
        <v>66</v>
      </c>
      <c r="AD43">
        <v>58</v>
      </c>
      <c r="AE43">
        <v>59</v>
      </c>
      <c r="AF43">
        <v>59</v>
      </c>
      <c r="AG43">
        <v>54</v>
      </c>
      <c r="AH43">
        <v>46</v>
      </c>
      <c r="AI43">
        <v>49</v>
      </c>
      <c r="AJ43">
        <v>51</v>
      </c>
      <c r="AK43">
        <v>49</v>
      </c>
      <c r="AL43">
        <v>51</v>
      </c>
      <c r="AM43">
        <v>56</v>
      </c>
      <c r="AN43">
        <v>42</v>
      </c>
      <c r="AO43">
        <v>32</v>
      </c>
      <c r="AP43">
        <v>27</v>
      </c>
      <c r="AQ43">
        <v>22</v>
      </c>
      <c r="AR43">
        <v>16</v>
      </c>
      <c r="AS43">
        <v>11</v>
      </c>
    </row>
    <row r="44" spans="1:49" x14ac:dyDescent="0.3">
      <c r="A44" t="s">
        <v>53</v>
      </c>
      <c r="B44" t="s">
        <v>126</v>
      </c>
      <c r="C44" t="s">
        <v>127</v>
      </c>
      <c r="D44" t="s">
        <v>457</v>
      </c>
      <c r="E44">
        <v>92</v>
      </c>
      <c r="F44">
        <v>93</v>
      </c>
      <c r="G44">
        <v>92</v>
      </c>
      <c r="H44">
        <v>92</v>
      </c>
      <c r="I44">
        <v>94</v>
      </c>
      <c r="J44">
        <v>94</v>
      </c>
      <c r="K44">
        <v>94</v>
      </c>
      <c r="L44">
        <v>92</v>
      </c>
      <c r="M44">
        <v>93</v>
      </c>
      <c r="N44">
        <v>94</v>
      </c>
      <c r="O44">
        <v>95</v>
      </c>
      <c r="P44">
        <v>96</v>
      </c>
      <c r="Q44">
        <v>96</v>
      </c>
      <c r="R44">
        <v>96</v>
      </c>
      <c r="S44">
        <v>97</v>
      </c>
      <c r="T44">
        <v>96</v>
      </c>
      <c r="U44">
        <v>96</v>
      </c>
      <c r="V44">
        <v>96</v>
      </c>
      <c r="W44">
        <v>96</v>
      </c>
      <c r="X44">
        <v>96</v>
      </c>
      <c r="Y44">
        <v>96</v>
      </c>
      <c r="Z44">
        <v>95</v>
      </c>
      <c r="AA44">
        <v>95</v>
      </c>
      <c r="AB44">
        <v>94</v>
      </c>
      <c r="AC44">
        <v>94</v>
      </c>
      <c r="AD44">
        <v>93</v>
      </c>
      <c r="AE44">
        <v>93</v>
      </c>
      <c r="AF44">
        <v>92</v>
      </c>
      <c r="AG44">
        <v>91</v>
      </c>
      <c r="AH44">
        <v>90</v>
      </c>
      <c r="AI44">
        <v>87</v>
      </c>
      <c r="AJ44">
        <v>86</v>
      </c>
      <c r="AK44">
        <v>85</v>
      </c>
    </row>
    <row r="45" spans="1:49" x14ac:dyDescent="0.3">
      <c r="A45" t="s">
        <v>62</v>
      </c>
      <c r="B45" t="s">
        <v>128</v>
      </c>
      <c r="C45" t="s">
        <v>129</v>
      </c>
      <c r="D45" t="s">
        <v>457</v>
      </c>
      <c r="E45">
        <v>99</v>
      </c>
      <c r="F45">
        <v>99</v>
      </c>
      <c r="G45">
        <v>98</v>
      </c>
      <c r="H45">
        <v>98</v>
      </c>
      <c r="I45">
        <v>98</v>
      </c>
      <c r="J45">
        <v>99</v>
      </c>
      <c r="K45">
        <v>99</v>
      </c>
      <c r="L45">
        <v>98</v>
      </c>
      <c r="M45">
        <v>98</v>
      </c>
      <c r="N45">
        <v>99</v>
      </c>
      <c r="O45">
        <v>99</v>
      </c>
      <c r="P45">
        <v>99</v>
      </c>
      <c r="Q45">
        <v>98</v>
      </c>
      <c r="R45">
        <v>99</v>
      </c>
      <c r="S45">
        <v>99</v>
      </c>
      <c r="T45">
        <v>99</v>
      </c>
      <c r="U45">
        <v>99</v>
      </c>
      <c r="V45">
        <v>99</v>
      </c>
      <c r="W45">
        <v>99</v>
      </c>
      <c r="X45">
        <v>99</v>
      </c>
      <c r="Y45">
        <v>98</v>
      </c>
      <c r="Z45">
        <v>98</v>
      </c>
      <c r="AA45">
        <v>98</v>
      </c>
      <c r="AB45">
        <v>99</v>
      </c>
      <c r="AC45">
        <v>98</v>
      </c>
      <c r="AD45">
        <v>96</v>
      </c>
      <c r="AE45">
        <v>97</v>
      </c>
      <c r="AF45">
        <v>97</v>
      </c>
      <c r="AG45">
        <v>98</v>
      </c>
      <c r="AH45">
        <v>95</v>
      </c>
      <c r="AI45">
        <v>96</v>
      </c>
      <c r="AJ45">
        <v>97</v>
      </c>
      <c r="AK45">
        <v>99</v>
      </c>
      <c r="AL45">
        <v>97</v>
      </c>
      <c r="AM45">
        <v>94</v>
      </c>
      <c r="AN45">
        <v>96</v>
      </c>
      <c r="AO45">
        <v>98</v>
      </c>
      <c r="AP45">
        <v>86</v>
      </c>
      <c r="AQ45">
        <v>99</v>
      </c>
      <c r="AR45">
        <v>88</v>
      </c>
      <c r="AS45">
        <v>95</v>
      </c>
      <c r="AT45">
        <v>95</v>
      </c>
      <c r="AU45">
        <v>83</v>
      </c>
      <c r="AV45">
        <v>97</v>
      </c>
      <c r="AW45">
        <v>99</v>
      </c>
    </row>
    <row r="46" spans="1:49" x14ac:dyDescent="0.3">
      <c r="A46" t="s">
        <v>67</v>
      </c>
      <c r="B46" t="s">
        <v>409</v>
      </c>
      <c r="C46" t="s">
        <v>410</v>
      </c>
      <c r="D46" t="s">
        <v>457</v>
      </c>
      <c r="E46">
        <v>94</v>
      </c>
      <c r="F46">
        <v>95</v>
      </c>
      <c r="G46">
        <v>96</v>
      </c>
      <c r="H46">
        <v>96</v>
      </c>
      <c r="I46">
        <v>96</v>
      </c>
      <c r="J46">
        <v>96</v>
      </c>
      <c r="K46">
        <v>97</v>
      </c>
      <c r="L46">
        <v>97</v>
      </c>
      <c r="M46">
        <v>97</v>
      </c>
      <c r="N46">
        <v>97</v>
      </c>
      <c r="O46">
        <v>99</v>
      </c>
      <c r="P46">
        <v>99</v>
      </c>
      <c r="Q46">
        <v>99</v>
      </c>
      <c r="R46">
        <v>99</v>
      </c>
      <c r="S46">
        <v>99</v>
      </c>
      <c r="T46">
        <v>99</v>
      </c>
      <c r="U46">
        <v>97</v>
      </c>
      <c r="V46">
        <v>97</v>
      </c>
      <c r="W46">
        <v>97</v>
      </c>
      <c r="X46">
        <v>98</v>
      </c>
      <c r="Y46">
        <v>98</v>
      </c>
      <c r="Z46">
        <v>98</v>
      </c>
      <c r="AA46">
        <v>98</v>
      </c>
      <c r="AB46">
        <v>97</v>
      </c>
      <c r="AC46">
        <v>97</v>
      </c>
      <c r="AD46">
        <v>97</v>
      </c>
      <c r="AE46">
        <v>98</v>
      </c>
      <c r="AF46">
        <v>98</v>
      </c>
      <c r="AG46">
        <v>98</v>
      </c>
      <c r="AH46">
        <v>96</v>
      </c>
      <c r="AI46">
        <v>96</v>
      </c>
      <c r="AJ46">
        <v>95</v>
      </c>
      <c r="AK46">
        <v>95</v>
      </c>
      <c r="AL46">
        <v>94</v>
      </c>
      <c r="AM46">
        <v>94</v>
      </c>
      <c r="AN46">
        <v>93</v>
      </c>
      <c r="AO46">
        <v>90</v>
      </c>
      <c r="AP46">
        <v>93</v>
      </c>
      <c r="AQ46">
        <v>91</v>
      </c>
      <c r="AR46">
        <v>61</v>
      </c>
      <c r="AS46">
        <v>31</v>
      </c>
      <c r="AT46">
        <v>36</v>
      </c>
      <c r="AU46">
        <v>27</v>
      </c>
      <c r="AV46">
        <v>44</v>
      </c>
      <c r="AW46">
        <v>35</v>
      </c>
    </row>
    <row r="47" spans="1:49" x14ac:dyDescent="0.3">
      <c r="A47" t="s">
        <v>67</v>
      </c>
      <c r="B47" t="s">
        <v>130</v>
      </c>
      <c r="C47" t="s">
        <v>131</v>
      </c>
      <c r="D47" t="s">
        <v>457</v>
      </c>
      <c r="E47">
        <v>86</v>
      </c>
      <c r="F47">
        <v>90</v>
      </c>
      <c r="G47">
        <v>94</v>
      </c>
      <c r="H47">
        <v>94</v>
      </c>
      <c r="I47">
        <v>96</v>
      </c>
      <c r="J47">
        <v>97</v>
      </c>
      <c r="K47">
        <v>96</v>
      </c>
      <c r="L47">
        <v>94</v>
      </c>
      <c r="M47">
        <v>96</v>
      </c>
      <c r="N47">
        <v>97</v>
      </c>
      <c r="O47">
        <v>99</v>
      </c>
      <c r="P47">
        <v>99</v>
      </c>
      <c r="Q47">
        <v>99</v>
      </c>
      <c r="R47">
        <v>99</v>
      </c>
      <c r="S47">
        <v>99</v>
      </c>
      <c r="T47">
        <v>99</v>
      </c>
      <c r="U47">
        <v>99</v>
      </c>
      <c r="V47">
        <v>99</v>
      </c>
      <c r="W47">
        <v>98</v>
      </c>
      <c r="X47">
        <v>96</v>
      </c>
      <c r="Y47">
        <v>96</v>
      </c>
      <c r="Z47">
        <v>97</v>
      </c>
      <c r="AA47">
        <v>97</v>
      </c>
      <c r="AB47">
        <v>97</v>
      </c>
      <c r="AC47">
        <v>98</v>
      </c>
      <c r="AD47">
        <v>98</v>
      </c>
      <c r="AE47">
        <v>97</v>
      </c>
      <c r="AF47">
        <v>97</v>
      </c>
      <c r="AG47">
        <v>98</v>
      </c>
      <c r="AH47">
        <v>98</v>
      </c>
      <c r="AI47">
        <v>98</v>
      </c>
      <c r="AJ47">
        <v>99</v>
      </c>
    </row>
    <row r="48" spans="1:49" x14ac:dyDescent="0.3">
      <c r="A48" t="s">
        <v>91</v>
      </c>
      <c r="B48" t="s">
        <v>132</v>
      </c>
      <c r="C48" t="s">
        <v>133</v>
      </c>
      <c r="D48" t="s">
        <v>457</v>
      </c>
      <c r="E48">
        <v>0</v>
      </c>
      <c r="F48">
        <v>0</v>
      </c>
      <c r="G48">
        <v>0</v>
      </c>
      <c r="H48">
        <v>0</v>
      </c>
      <c r="I48">
        <v>70</v>
      </c>
      <c r="J48">
        <v>98</v>
      </c>
      <c r="K48">
        <v>99</v>
      </c>
      <c r="L48">
        <v>99</v>
      </c>
      <c r="M48">
        <v>99</v>
      </c>
      <c r="N48">
        <v>99</v>
      </c>
      <c r="O48">
        <v>99</v>
      </c>
      <c r="P48">
        <v>99</v>
      </c>
      <c r="Q48">
        <v>99</v>
      </c>
      <c r="R48">
        <v>99</v>
      </c>
      <c r="S48">
        <v>99</v>
      </c>
      <c r="T48">
        <v>98</v>
      </c>
      <c r="U48">
        <v>98</v>
      </c>
      <c r="V48">
        <v>99</v>
      </c>
      <c r="W48">
        <v>98</v>
      </c>
      <c r="X48">
        <v>97</v>
      </c>
      <c r="Y48">
        <v>99</v>
      </c>
      <c r="Z48">
        <v>99</v>
      </c>
      <c r="AA48">
        <v>99</v>
      </c>
      <c r="AB48">
        <v>98</v>
      </c>
      <c r="AC48">
        <v>93</v>
      </c>
      <c r="AD48">
        <v>87</v>
      </c>
      <c r="AE48">
        <v>82</v>
      </c>
      <c r="AF48">
        <v>76</v>
      </c>
      <c r="AG48">
        <v>82</v>
      </c>
      <c r="AH48">
        <v>88</v>
      </c>
      <c r="AI48">
        <v>93</v>
      </c>
      <c r="AJ48">
        <v>99</v>
      </c>
      <c r="AK48">
        <v>99</v>
      </c>
      <c r="AL48">
        <v>98</v>
      </c>
      <c r="AM48">
        <v>99</v>
      </c>
      <c r="AN48">
        <v>79</v>
      </c>
      <c r="AO48">
        <v>58</v>
      </c>
      <c r="AP48">
        <v>70</v>
      </c>
      <c r="AQ48">
        <v>62</v>
      </c>
      <c r="AR48">
        <v>65</v>
      </c>
      <c r="AS48">
        <v>52</v>
      </c>
      <c r="AT48">
        <v>52</v>
      </c>
      <c r="AU48">
        <v>51</v>
      </c>
      <c r="AV48">
        <v>51</v>
      </c>
      <c r="AW48">
        <v>50</v>
      </c>
    </row>
    <row r="49" spans="1:49" x14ac:dyDescent="0.3">
      <c r="A49" t="s">
        <v>78</v>
      </c>
      <c r="B49" t="s">
        <v>134</v>
      </c>
      <c r="C49" t="s">
        <v>135</v>
      </c>
      <c r="D49" t="s">
        <v>457</v>
      </c>
      <c r="E49">
        <v>65</v>
      </c>
      <c r="F49">
        <v>61</v>
      </c>
      <c r="G49">
        <v>66</v>
      </c>
      <c r="H49">
        <v>65</v>
      </c>
      <c r="I49">
        <v>72</v>
      </c>
      <c r="J49">
        <v>74</v>
      </c>
      <c r="K49">
        <v>72</v>
      </c>
      <c r="L49">
        <v>71</v>
      </c>
      <c r="M49">
        <v>66</v>
      </c>
      <c r="N49">
        <v>69</v>
      </c>
      <c r="O49">
        <v>72</v>
      </c>
      <c r="P49">
        <v>71</v>
      </c>
      <c r="Q49">
        <v>69</v>
      </c>
      <c r="R49">
        <v>65</v>
      </c>
      <c r="S49">
        <v>68</v>
      </c>
      <c r="T49">
        <v>69</v>
      </c>
      <c r="U49">
        <v>67</v>
      </c>
      <c r="V49">
        <v>64</v>
      </c>
      <c r="W49">
        <v>62</v>
      </c>
      <c r="X49">
        <v>59</v>
      </c>
      <c r="Y49">
        <v>51</v>
      </c>
      <c r="Z49">
        <v>45</v>
      </c>
      <c r="AA49">
        <v>39</v>
      </c>
      <c r="AB49">
        <v>29</v>
      </c>
      <c r="AC49">
        <v>30</v>
      </c>
      <c r="AD49">
        <v>21</v>
      </c>
      <c r="AE49">
        <v>18</v>
      </c>
      <c r="AF49">
        <v>18</v>
      </c>
      <c r="AG49">
        <v>18</v>
      </c>
      <c r="AH49">
        <v>24</v>
      </c>
      <c r="AI49">
        <v>27</v>
      </c>
      <c r="AJ49">
        <v>29</v>
      </c>
      <c r="AK49">
        <v>31</v>
      </c>
      <c r="AL49">
        <v>16</v>
      </c>
      <c r="AM49">
        <v>34</v>
      </c>
      <c r="AN49">
        <v>38</v>
      </c>
      <c r="AO49">
        <v>41</v>
      </c>
      <c r="AP49">
        <v>38</v>
      </c>
      <c r="AQ49">
        <v>39</v>
      </c>
      <c r="AR49">
        <v>34</v>
      </c>
      <c r="AS49">
        <v>30</v>
      </c>
      <c r="AT49">
        <v>26</v>
      </c>
      <c r="AU49">
        <v>22</v>
      </c>
      <c r="AV49">
        <v>18</v>
      </c>
      <c r="AW49">
        <v>15</v>
      </c>
    </row>
    <row r="50" spans="1:49" x14ac:dyDescent="0.3">
      <c r="A50" t="s">
        <v>67</v>
      </c>
      <c r="B50" t="s">
        <v>411</v>
      </c>
      <c r="C50" t="s">
        <v>412</v>
      </c>
      <c r="D50" t="s">
        <v>457</v>
      </c>
      <c r="E50">
        <v>96</v>
      </c>
      <c r="F50">
        <v>97</v>
      </c>
      <c r="G50">
        <v>98</v>
      </c>
      <c r="H50">
        <v>97</v>
      </c>
      <c r="I50">
        <v>97</v>
      </c>
      <c r="J50">
        <v>97</v>
      </c>
      <c r="K50">
        <v>97</v>
      </c>
      <c r="L50">
        <v>98</v>
      </c>
      <c r="M50">
        <v>94</v>
      </c>
      <c r="N50">
        <v>93</v>
      </c>
      <c r="O50">
        <v>94</v>
      </c>
      <c r="P50">
        <v>94</v>
      </c>
      <c r="Q50">
        <v>94</v>
      </c>
      <c r="R50">
        <v>91</v>
      </c>
      <c r="S50">
        <v>90</v>
      </c>
      <c r="T50">
        <v>89</v>
      </c>
      <c r="U50">
        <v>88</v>
      </c>
      <c r="V50">
        <v>87</v>
      </c>
      <c r="W50">
        <v>93</v>
      </c>
      <c r="X50">
        <v>93</v>
      </c>
      <c r="Y50">
        <v>95</v>
      </c>
      <c r="Z50">
        <v>96</v>
      </c>
      <c r="AA50">
        <v>98</v>
      </c>
      <c r="AB50">
        <v>97</v>
      </c>
      <c r="AC50">
        <v>97</v>
      </c>
      <c r="AD50">
        <v>99</v>
      </c>
      <c r="AE50">
        <v>99</v>
      </c>
      <c r="AF50">
        <v>99</v>
      </c>
      <c r="AG50">
        <v>99</v>
      </c>
      <c r="AH50">
        <v>97</v>
      </c>
      <c r="AI50">
        <v>99</v>
      </c>
      <c r="AJ50">
        <v>96</v>
      </c>
      <c r="AK50">
        <v>98</v>
      </c>
      <c r="AL50">
        <v>98</v>
      </c>
      <c r="AM50">
        <v>99</v>
      </c>
      <c r="AN50">
        <v>98</v>
      </c>
      <c r="AO50">
        <v>99</v>
      </c>
      <c r="AP50">
        <v>97</v>
      </c>
      <c r="AQ50">
        <v>94</v>
      </c>
      <c r="AR50">
        <v>99</v>
      </c>
      <c r="AS50">
        <v>96</v>
      </c>
      <c r="AT50">
        <v>98</v>
      </c>
      <c r="AU50">
        <v>99</v>
      </c>
      <c r="AV50">
        <v>98</v>
      </c>
      <c r="AW50">
        <v>99</v>
      </c>
    </row>
    <row r="51" spans="1:49" x14ac:dyDescent="0.3">
      <c r="A51" t="s">
        <v>56</v>
      </c>
      <c r="B51" t="s">
        <v>136</v>
      </c>
      <c r="C51" t="s">
        <v>137</v>
      </c>
      <c r="D51" t="s">
        <v>457</v>
      </c>
      <c r="E51">
        <v>77</v>
      </c>
      <c r="F51">
        <v>72</v>
      </c>
      <c r="G51">
        <v>59</v>
      </c>
      <c r="H51">
        <v>59</v>
      </c>
      <c r="I51">
        <v>70</v>
      </c>
      <c r="J51">
        <v>85</v>
      </c>
      <c r="K51">
        <v>84</v>
      </c>
      <c r="L51">
        <v>76</v>
      </c>
      <c r="M51">
        <v>68</v>
      </c>
      <c r="N51">
        <v>84</v>
      </c>
      <c r="O51">
        <v>78</v>
      </c>
      <c r="P51">
        <v>82</v>
      </c>
      <c r="Q51">
        <v>81</v>
      </c>
      <c r="R51">
        <v>87</v>
      </c>
      <c r="S51">
        <v>88</v>
      </c>
      <c r="T51">
        <v>89</v>
      </c>
      <c r="U51">
        <v>89</v>
      </c>
      <c r="V51">
        <v>88</v>
      </c>
      <c r="W51">
        <v>72</v>
      </c>
      <c r="X51">
        <v>71</v>
      </c>
      <c r="Y51">
        <v>64</v>
      </c>
      <c r="Z51">
        <v>68</v>
      </c>
      <c r="AA51">
        <v>62</v>
      </c>
      <c r="AB51">
        <v>49</v>
      </c>
      <c r="AC51">
        <v>46</v>
      </c>
      <c r="AD51">
        <v>24</v>
      </c>
      <c r="AE51">
        <v>23</v>
      </c>
      <c r="AF51">
        <v>32</v>
      </c>
      <c r="AG51">
        <v>41</v>
      </c>
      <c r="AH51">
        <v>41</v>
      </c>
      <c r="AI51">
        <v>41</v>
      </c>
      <c r="AJ51">
        <v>41</v>
      </c>
      <c r="AK51">
        <v>41</v>
      </c>
      <c r="AL51">
        <v>53</v>
      </c>
      <c r="AM51">
        <v>85</v>
      </c>
      <c r="AN51">
        <v>77</v>
      </c>
      <c r="AO51">
        <v>65</v>
      </c>
      <c r="AP51">
        <v>25</v>
      </c>
      <c r="AQ51">
        <v>24</v>
      </c>
      <c r="AR51">
        <v>22</v>
      </c>
      <c r="AS51">
        <v>21</v>
      </c>
      <c r="AT51">
        <v>14</v>
      </c>
      <c r="AU51">
        <v>6</v>
      </c>
    </row>
    <row r="52" spans="1:49" x14ac:dyDescent="0.3">
      <c r="A52" t="s">
        <v>62</v>
      </c>
      <c r="B52" t="s">
        <v>138</v>
      </c>
      <c r="C52" t="s">
        <v>139</v>
      </c>
      <c r="D52" t="s">
        <v>457</v>
      </c>
      <c r="E52">
        <v>90</v>
      </c>
      <c r="F52">
        <v>57</v>
      </c>
      <c r="G52">
        <v>82</v>
      </c>
      <c r="H52">
        <v>92</v>
      </c>
      <c r="I52">
        <v>96</v>
      </c>
      <c r="J52">
        <v>99</v>
      </c>
      <c r="K52">
        <v>94</v>
      </c>
      <c r="L52">
        <v>91</v>
      </c>
      <c r="M52">
        <v>99</v>
      </c>
      <c r="N52">
        <v>98</v>
      </c>
      <c r="O52">
        <v>97</v>
      </c>
      <c r="P52">
        <v>96</v>
      </c>
      <c r="Q52">
        <v>97</v>
      </c>
      <c r="R52">
        <v>98</v>
      </c>
      <c r="S52">
        <v>99</v>
      </c>
      <c r="T52">
        <v>99</v>
      </c>
      <c r="U52">
        <v>95</v>
      </c>
      <c r="V52">
        <v>93</v>
      </c>
      <c r="W52">
        <v>96</v>
      </c>
      <c r="X52">
        <v>98</v>
      </c>
      <c r="Y52">
        <v>99</v>
      </c>
      <c r="Z52">
        <v>99</v>
      </c>
      <c r="AA52">
        <v>98</v>
      </c>
      <c r="AB52">
        <v>99</v>
      </c>
      <c r="AC52">
        <v>99</v>
      </c>
      <c r="AD52">
        <v>99</v>
      </c>
      <c r="AE52">
        <v>99</v>
      </c>
      <c r="AF52">
        <v>97</v>
      </c>
      <c r="AG52">
        <v>99</v>
      </c>
      <c r="AH52">
        <v>99</v>
      </c>
      <c r="AI52">
        <v>99</v>
      </c>
      <c r="AJ52">
        <v>99</v>
      </c>
      <c r="AK52">
        <v>99</v>
      </c>
      <c r="AL52">
        <v>94</v>
      </c>
      <c r="AM52">
        <v>94</v>
      </c>
      <c r="AN52">
        <v>94</v>
      </c>
      <c r="AO52">
        <v>97</v>
      </c>
      <c r="AP52">
        <v>95</v>
      </c>
      <c r="AQ52">
        <v>92</v>
      </c>
      <c r="AR52">
        <v>89</v>
      </c>
      <c r="AS52">
        <v>82</v>
      </c>
      <c r="AT52">
        <v>92</v>
      </c>
      <c r="AU52">
        <v>73</v>
      </c>
      <c r="AV52">
        <v>97</v>
      </c>
      <c r="AW52">
        <v>53</v>
      </c>
    </row>
    <row r="53" spans="1:49" x14ac:dyDescent="0.3">
      <c r="A53" t="s">
        <v>62</v>
      </c>
      <c r="B53" t="s">
        <v>140</v>
      </c>
      <c r="C53" t="s">
        <v>141</v>
      </c>
      <c r="D53" t="s">
        <v>457</v>
      </c>
      <c r="E53">
        <v>88</v>
      </c>
      <c r="F53">
        <v>89</v>
      </c>
      <c r="G53">
        <v>88</v>
      </c>
      <c r="H53">
        <v>83</v>
      </c>
      <c r="I53">
        <v>80</v>
      </c>
      <c r="J53">
        <v>92</v>
      </c>
      <c r="K53">
        <v>86</v>
      </c>
      <c r="L53">
        <v>80</v>
      </c>
      <c r="M53">
        <v>82</v>
      </c>
      <c r="N53">
        <v>87</v>
      </c>
      <c r="O53">
        <v>90</v>
      </c>
      <c r="P53">
        <v>82</v>
      </c>
      <c r="Q53">
        <v>85</v>
      </c>
      <c r="R53">
        <v>84</v>
      </c>
      <c r="S53">
        <v>85</v>
      </c>
      <c r="T53">
        <v>85</v>
      </c>
      <c r="U53">
        <v>86</v>
      </c>
      <c r="V53">
        <v>86</v>
      </c>
      <c r="W53">
        <v>88</v>
      </c>
      <c r="X53">
        <v>86</v>
      </c>
      <c r="Y53">
        <v>66</v>
      </c>
      <c r="Z53">
        <v>65</v>
      </c>
      <c r="AA53">
        <v>74</v>
      </c>
      <c r="AB53">
        <v>71</v>
      </c>
      <c r="AC53">
        <v>71</v>
      </c>
      <c r="AD53">
        <v>71</v>
      </c>
      <c r="AE53">
        <v>68</v>
      </c>
      <c r="AF53">
        <v>71</v>
      </c>
      <c r="AG53">
        <v>70</v>
      </c>
      <c r="AH53">
        <v>70</v>
      </c>
      <c r="AI53">
        <v>98</v>
      </c>
      <c r="AJ53">
        <v>82</v>
      </c>
      <c r="AK53">
        <v>73</v>
      </c>
      <c r="AL53">
        <v>74</v>
      </c>
      <c r="AM53">
        <v>90</v>
      </c>
      <c r="AN53">
        <v>70</v>
      </c>
      <c r="AO53">
        <v>65</v>
      </c>
      <c r="AP53">
        <v>79</v>
      </c>
      <c r="AQ53">
        <v>79</v>
      </c>
      <c r="AR53">
        <v>39</v>
      </c>
      <c r="AS53">
        <v>99</v>
      </c>
      <c r="AT53">
        <v>22</v>
      </c>
      <c r="AU53">
        <v>43</v>
      </c>
      <c r="AV53">
        <v>42</v>
      </c>
      <c r="AW53">
        <v>46</v>
      </c>
    </row>
    <row r="54" spans="1:49" x14ac:dyDescent="0.3">
      <c r="A54" t="s">
        <v>62</v>
      </c>
      <c r="B54" t="s">
        <v>142</v>
      </c>
      <c r="C54" t="s">
        <v>143</v>
      </c>
      <c r="D54" t="s">
        <v>457</v>
      </c>
      <c r="E54">
        <v>59</v>
      </c>
      <c r="F54">
        <v>59</v>
      </c>
      <c r="G54">
        <v>59</v>
      </c>
      <c r="H54">
        <v>62</v>
      </c>
      <c r="I54">
        <v>72</v>
      </c>
      <c r="J54">
        <v>85</v>
      </c>
      <c r="K54">
        <v>85</v>
      </c>
      <c r="L54">
        <v>83</v>
      </c>
      <c r="M54">
        <v>79</v>
      </c>
      <c r="N54">
        <v>84</v>
      </c>
      <c r="O54">
        <v>84</v>
      </c>
      <c r="P54">
        <v>87</v>
      </c>
      <c r="Q54">
        <v>85</v>
      </c>
      <c r="R54">
        <v>85</v>
      </c>
      <c r="S54">
        <v>88</v>
      </c>
      <c r="T54">
        <v>91</v>
      </c>
      <c r="U54">
        <v>94</v>
      </c>
      <c r="V54">
        <v>95</v>
      </c>
      <c r="W54">
        <v>92</v>
      </c>
      <c r="X54">
        <v>89</v>
      </c>
      <c r="Y54">
        <v>90</v>
      </c>
      <c r="Z54">
        <v>97</v>
      </c>
      <c r="AA54">
        <v>88</v>
      </c>
      <c r="AB54">
        <v>90</v>
      </c>
      <c r="AC54">
        <v>83</v>
      </c>
      <c r="AD54">
        <v>83</v>
      </c>
      <c r="AE54">
        <v>83</v>
      </c>
      <c r="AF54">
        <v>79</v>
      </c>
      <c r="AG54">
        <v>80</v>
      </c>
      <c r="AH54">
        <v>82</v>
      </c>
      <c r="AI54">
        <v>83</v>
      </c>
      <c r="AJ54">
        <v>84</v>
      </c>
      <c r="AK54">
        <v>86</v>
      </c>
      <c r="AL54">
        <v>61</v>
      </c>
      <c r="AM54">
        <v>67</v>
      </c>
      <c r="AN54">
        <v>64</v>
      </c>
      <c r="AO54">
        <v>58</v>
      </c>
      <c r="AP54">
        <v>51</v>
      </c>
      <c r="AQ54">
        <v>44</v>
      </c>
      <c r="AR54">
        <v>39</v>
      </c>
      <c r="AS54">
        <v>47</v>
      </c>
      <c r="AT54">
        <v>32</v>
      </c>
      <c r="AU54">
        <v>36</v>
      </c>
      <c r="AV54">
        <v>27</v>
      </c>
      <c r="AW54">
        <v>19</v>
      </c>
    </row>
    <row r="55" spans="1:49" x14ac:dyDescent="0.3">
      <c r="A55" t="s">
        <v>56</v>
      </c>
      <c r="B55" t="s">
        <v>144</v>
      </c>
      <c r="C55" t="s">
        <v>145</v>
      </c>
      <c r="D55" t="s">
        <v>457</v>
      </c>
      <c r="E55">
        <v>97</v>
      </c>
      <c r="F55">
        <v>96</v>
      </c>
      <c r="G55">
        <v>97</v>
      </c>
      <c r="H55">
        <v>96</v>
      </c>
      <c r="I55">
        <v>95</v>
      </c>
      <c r="J55">
        <v>95</v>
      </c>
      <c r="K55">
        <v>95</v>
      </c>
      <c r="L55">
        <v>94</v>
      </c>
      <c r="M55">
        <v>95</v>
      </c>
      <c r="N55">
        <v>93</v>
      </c>
      <c r="O55">
        <v>94</v>
      </c>
      <c r="P55">
        <v>97</v>
      </c>
      <c r="Q55">
        <v>93</v>
      </c>
      <c r="R55">
        <v>96</v>
      </c>
      <c r="S55">
        <v>97</v>
      </c>
      <c r="T55">
        <v>97</v>
      </c>
      <c r="U55">
        <v>97</v>
      </c>
      <c r="V55">
        <v>98</v>
      </c>
      <c r="W55">
        <v>98</v>
      </c>
      <c r="X55">
        <v>98</v>
      </c>
      <c r="Y55">
        <v>97</v>
      </c>
      <c r="Z55">
        <v>98</v>
      </c>
      <c r="AA55">
        <v>97</v>
      </c>
      <c r="AB55">
        <v>99</v>
      </c>
      <c r="AC55">
        <v>98</v>
      </c>
      <c r="AD55">
        <v>97</v>
      </c>
      <c r="AE55">
        <v>95</v>
      </c>
      <c r="AF55">
        <v>94</v>
      </c>
      <c r="AG55">
        <v>91</v>
      </c>
      <c r="AH55">
        <v>90</v>
      </c>
      <c r="AI55">
        <v>91</v>
      </c>
      <c r="AJ55">
        <v>89</v>
      </c>
      <c r="AK55">
        <v>89</v>
      </c>
      <c r="AL55">
        <v>86</v>
      </c>
      <c r="AM55">
        <v>87</v>
      </c>
      <c r="AN55">
        <v>90</v>
      </c>
      <c r="AO55">
        <v>89</v>
      </c>
      <c r="AP55">
        <v>82</v>
      </c>
      <c r="AQ55">
        <v>89</v>
      </c>
      <c r="AR55">
        <v>84</v>
      </c>
      <c r="AS55">
        <v>78</v>
      </c>
      <c r="AT55">
        <v>67</v>
      </c>
      <c r="AU55">
        <v>67</v>
      </c>
      <c r="AV55">
        <v>67</v>
      </c>
      <c r="AW55">
        <v>67</v>
      </c>
    </row>
    <row r="56" spans="1:49" x14ac:dyDescent="0.3">
      <c r="A56" t="s">
        <v>62</v>
      </c>
      <c r="B56" t="s">
        <v>146</v>
      </c>
      <c r="C56" t="s">
        <v>147</v>
      </c>
      <c r="D56" t="s">
        <v>457</v>
      </c>
      <c r="E56">
        <v>95</v>
      </c>
      <c r="F56">
        <v>96</v>
      </c>
      <c r="G56">
        <v>93</v>
      </c>
      <c r="H56">
        <v>96</v>
      </c>
      <c r="I56">
        <v>85</v>
      </c>
      <c r="J56">
        <v>97</v>
      </c>
      <c r="K56">
        <v>89</v>
      </c>
      <c r="L56">
        <v>83</v>
      </c>
      <c r="M56">
        <v>98</v>
      </c>
      <c r="N56">
        <v>94</v>
      </c>
      <c r="O56">
        <v>94</v>
      </c>
      <c r="P56">
        <v>90</v>
      </c>
      <c r="Q56">
        <v>93</v>
      </c>
      <c r="R56">
        <v>90</v>
      </c>
      <c r="S56">
        <v>89</v>
      </c>
      <c r="T56">
        <v>91</v>
      </c>
      <c r="U56">
        <v>98</v>
      </c>
      <c r="V56">
        <v>99</v>
      </c>
      <c r="W56">
        <v>96</v>
      </c>
      <c r="X56">
        <v>89</v>
      </c>
      <c r="Y56">
        <v>90</v>
      </c>
      <c r="Z56">
        <v>93</v>
      </c>
      <c r="AA56">
        <v>81</v>
      </c>
      <c r="AB56">
        <v>94</v>
      </c>
      <c r="AC56">
        <v>98</v>
      </c>
      <c r="AD56">
        <v>92</v>
      </c>
      <c r="AE56">
        <v>99</v>
      </c>
      <c r="AF56">
        <v>97</v>
      </c>
      <c r="AG56">
        <v>94</v>
      </c>
      <c r="AH56">
        <v>94</v>
      </c>
      <c r="AI56">
        <v>89</v>
      </c>
      <c r="AJ56">
        <v>79</v>
      </c>
      <c r="AK56">
        <v>61</v>
      </c>
      <c r="AL56">
        <v>61</v>
      </c>
      <c r="AM56">
        <v>80</v>
      </c>
      <c r="AN56">
        <v>64</v>
      </c>
      <c r="AO56">
        <v>63</v>
      </c>
      <c r="AP56">
        <v>57</v>
      </c>
      <c r="AQ56">
        <v>51</v>
      </c>
      <c r="AR56">
        <v>54</v>
      </c>
      <c r="AS56">
        <v>30</v>
      </c>
      <c r="AT56">
        <v>20</v>
      </c>
      <c r="AU56">
        <v>42</v>
      </c>
      <c r="AV56">
        <v>38</v>
      </c>
      <c r="AW56">
        <v>42</v>
      </c>
    </row>
    <row r="57" spans="1:49" x14ac:dyDescent="0.3">
      <c r="A57" t="s">
        <v>78</v>
      </c>
      <c r="B57" t="s">
        <v>148</v>
      </c>
      <c r="C57" t="s">
        <v>149</v>
      </c>
      <c r="D57" t="s">
        <v>457</v>
      </c>
      <c r="E57">
        <v>67</v>
      </c>
      <c r="F57">
        <v>73</v>
      </c>
      <c r="G57">
        <v>70</v>
      </c>
      <c r="H57">
        <v>68</v>
      </c>
      <c r="I57">
        <v>65</v>
      </c>
      <c r="J57">
        <v>63</v>
      </c>
      <c r="K57">
        <v>60</v>
      </c>
      <c r="L57">
        <v>58</v>
      </c>
      <c r="M57">
        <v>55</v>
      </c>
      <c r="N57">
        <v>37</v>
      </c>
      <c r="O57">
        <v>55</v>
      </c>
      <c r="P57">
        <v>57</v>
      </c>
      <c r="Q57">
        <v>58</v>
      </c>
      <c r="R57">
        <v>60</v>
      </c>
      <c r="S57">
        <v>61</v>
      </c>
      <c r="T57">
        <v>59</v>
      </c>
      <c r="U57">
        <v>57</v>
      </c>
      <c r="V57">
        <v>55</v>
      </c>
      <c r="W57">
        <v>53</v>
      </c>
      <c r="X57">
        <v>51</v>
      </c>
      <c r="Y57">
        <v>49</v>
      </c>
      <c r="Z57">
        <v>47</v>
      </c>
      <c r="AA57">
        <v>45</v>
      </c>
      <c r="AB57">
        <v>43</v>
      </c>
      <c r="AC57">
        <v>41</v>
      </c>
      <c r="AD57">
        <v>39</v>
      </c>
      <c r="AE57">
        <v>81</v>
      </c>
      <c r="AF57">
        <v>81</v>
      </c>
      <c r="AG57">
        <v>80</v>
      </c>
      <c r="AH57">
        <v>79</v>
      </c>
      <c r="AI57">
        <v>77</v>
      </c>
      <c r="AJ57">
        <v>76</v>
      </c>
      <c r="AK57">
        <v>76</v>
      </c>
      <c r="AL57">
        <v>75</v>
      </c>
      <c r="AM57">
        <v>75</v>
      </c>
      <c r="AN57">
        <v>15</v>
      </c>
      <c r="AO57">
        <v>11</v>
      </c>
      <c r="AP57">
        <v>8</v>
      </c>
      <c r="AQ57">
        <v>4</v>
      </c>
      <c r="AR57">
        <v>4</v>
      </c>
    </row>
    <row r="58" spans="1:49" x14ac:dyDescent="0.3">
      <c r="A58" t="s">
        <v>59</v>
      </c>
      <c r="B58" t="s">
        <v>150</v>
      </c>
      <c r="C58" t="s">
        <v>151</v>
      </c>
      <c r="D58" t="s">
        <v>457</v>
      </c>
      <c r="E58">
        <v>95</v>
      </c>
      <c r="F58">
        <v>95</v>
      </c>
      <c r="G58">
        <v>95</v>
      </c>
      <c r="H58">
        <v>95</v>
      </c>
      <c r="I58">
        <v>95</v>
      </c>
      <c r="J58">
        <v>95</v>
      </c>
      <c r="K58">
        <v>95</v>
      </c>
      <c r="L58">
        <v>95</v>
      </c>
      <c r="M58">
        <v>95</v>
      </c>
      <c r="N58">
        <v>95</v>
      </c>
      <c r="O58">
        <v>94</v>
      </c>
      <c r="P58">
        <v>94</v>
      </c>
      <c r="Q58">
        <v>94</v>
      </c>
      <c r="R58">
        <v>94</v>
      </c>
      <c r="S58">
        <v>95</v>
      </c>
      <c r="T58">
        <v>95</v>
      </c>
      <c r="U58">
        <v>95</v>
      </c>
      <c r="V58">
        <v>95</v>
      </c>
      <c r="W58">
        <v>94</v>
      </c>
      <c r="X58">
        <v>96</v>
      </c>
      <c r="Y58">
        <v>99</v>
      </c>
      <c r="Z58">
        <v>95</v>
      </c>
      <c r="AA58">
        <v>93</v>
      </c>
      <c r="AB58">
        <v>90</v>
      </c>
      <c r="AC58">
        <v>83</v>
      </c>
      <c r="AD58">
        <v>93</v>
      </c>
      <c r="AE58">
        <v>86</v>
      </c>
      <c r="AF58">
        <v>75</v>
      </c>
      <c r="AG58">
        <v>66</v>
      </c>
      <c r="AH58">
        <v>58</v>
      </c>
      <c r="AI58">
        <v>49</v>
      </c>
      <c r="AJ58">
        <v>32</v>
      </c>
    </row>
    <row r="59" spans="1:49" x14ac:dyDescent="0.3">
      <c r="A59" t="s">
        <v>67</v>
      </c>
      <c r="B59" t="s">
        <v>152</v>
      </c>
      <c r="C59" t="s">
        <v>153</v>
      </c>
      <c r="D59" t="s">
        <v>457</v>
      </c>
      <c r="E59">
        <v>81</v>
      </c>
      <c r="F59">
        <v>84</v>
      </c>
      <c r="G59">
        <v>86</v>
      </c>
      <c r="H59">
        <v>89</v>
      </c>
      <c r="I59">
        <v>91</v>
      </c>
      <c r="J59">
        <v>91</v>
      </c>
      <c r="K59">
        <v>92</v>
      </c>
      <c r="L59">
        <v>93</v>
      </c>
      <c r="M59">
        <v>93</v>
      </c>
      <c r="N59">
        <v>93</v>
      </c>
      <c r="O59">
        <v>93</v>
      </c>
      <c r="P59">
        <v>94</v>
      </c>
      <c r="Q59">
        <v>94</v>
      </c>
      <c r="R59">
        <v>93</v>
      </c>
      <c r="S59">
        <v>94</v>
      </c>
      <c r="T59">
        <v>95</v>
      </c>
      <c r="U59">
        <v>95</v>
      </c>
      <c r="V59">
        <v>95</v>
      </c>
      <c r="W59">
        <v>95</v>
      </c>
      <c r="X59">
        <v>96</v>
      </c>
      <c r="Y59">
        <v>95</v>
      </c>
      <c r="Z59">
        <v>95</v>
      </c>
      <c r="AA59">
        <v>94</v>
      </c>
      <c r="AB59">
        <v>94</v>
      </c>
      <c r="AC59">
        <v>93</v>
      </c>
      <c r="AD59">
        <v>91</v>
      </c>
      <c r="AE59">
        <v>88</v>
      </c>
      <c r="AF59">
        <v>86</v>
      </c>
      <c r="AG59">
        <v>86</v>
      </c>
      <c r="AH59">
        <v>80</v>
      </c>
      <c r="AI59">
        <v>76</v>
      </c>
      <c r="AJ59">
        <v>67</v>
      </c>
    </row>
    <row r="60" spans="1:49" x14ac:dyDescent="0.3">
      <c r="A60" t="s">
        <v>59</v>
      </c>
      <c r="B60" t="s">
        <v>154</v>
      </c>
      <c r="C60" t="s">
        <v>155</v>
      </c>
      <c r="D60" t="s">
        <v>457</v>
      </c>
      <c r="E60">
        <v>70</v>
      </c>
      <c r="F60">
        <v>76</v>
      </c>
      <c r="G60">
        <v>97</v>
      </c>
      <c r="H60">
        <v>61</v>
      </c>
      <c r="I60">
        <v>82</v>
      </c>
      <c r="J60">
        <v>89</v>
      </c>
      <c r="K60">
        <v>90</v>
      </c>
      <c r="L60">
        <v>90</v>
      </c>
      <c r="M60">
        <v>90</v>
      </c>
      <c r="N60">
        <v>84</v>
      </c>
      <c r="O60">
        <v>98</v>
      </c>
      <c r="P60">
        <v>98</v>
      </c>
      <c r="Q60">
        <v>92</v>
      </c>
      <c r="R60">
        <v>85</v>
      </c>
      <c r="S60">
        <v>89</v>
      </c>
      <c r="T60">
        <v>89</v>
      </c>
      <c r="U60">
        <v>89</v>
      </c>
      <c r="V60">
        <v>88</v>
      </c>
      <c r="W60">
        <v>88</v>
      </c>
      <c r="X60">
        <v>88</v>
      </c>
      <c r="Y60">
        <v>88</v>
      </c>
      <c r="Z60">
        <v>87</v>
      </c>
      <c r="AA60">
        <v>87</v>
      </c>
      <c r="AB60">
        <v>87</v>
      </c>
      <c r="AC60">
        <v>87</v>
      </c>
      <c r="AD60">
        <v>86</v>
      </c>
      <c r="AE60">
        <v>86</v>
      </c>
      <c r="AF60">
        <v>86</v>
      </c>
      <c r="AG60">
        <v>81</v>
      </c>
      <c r="AH60">
        <v>81</v>
      </c>
      <c r="AI60">
        <v>96</v>
      </c>
      <c r="AJ60">
        <v>86</v>
      </c>
      <c r="AK60">
        <v>93</v>
      </c>
      <c r="AL60">
        <v>79</v>
      </c>
      <c r="AM60">
        <v>89</v>
      </c>
      <c r="AN60">
        <v>89</v>
      </c>
      <c r="AO60">
        <v>89</v>
      </c>
      <c r="AP60">
        <v>74</v>
      </c>
      <c r="AQ60">
        <v>72</v>
      </c>
      <c r="AR60">
        <v>59</v>
      </c>
      <c r="AS60">
        <v>49</v>
      </c>
      <c r="AT60">
        <v>43</v>
      </c>
      <c r="AU60">
        <v>39</v>
      </c>
      <c r="AV60">
        <v>22</v>
      </c>
    </row>
    <row r="61" spans="1:49" x14ac:dyDescent="0.3">
      <c r="A61" t="s">
        <v>59</v>
      </c>
      <c r="B61" t="s">
        <v>156</v>
      </c>
      <c r="C61" t="s">
        <v>157</v>
      </c>
      <c r="D61" t="s">
        <v>457</v>
      </c>
      <c r="E61">
        <v>73</v>
      </c>
      <c r="F61">
        <v>69</v>
      </c>
      <c r="G61">
        <v>59</v>
      </c>
      <c r="H61">
        <v>63</v>
      </c>
      <c r="I61">
        <v>64</v>
      </c>
      <c r="J61">
        <v>64</v>
      </c>
      <c r="K61">
        <v>65</v>
      </c>
      <c r="L61">
        <v>67</v>
      </c>
      <c r="M61">
        <v>67</v>
      </c>
      <c r="N61">
        <v>75</v>
      </c>
      <c r="O61">
        <v>68</v>
      </c>
      <c r="P61">
        <v>68</v>
      </c>
      <c r="Q61">
        <v>69</v>
      </c>
      <c r="R61">
        <v>70</v>
      </c>
      <c r="S61">
        <v>68</v>
      </c>
      <c r="T61">
        <v>67</v>
      </c>
      <c r="U61">
        <v>65</v>
      </c>
      <c r="V61">
        <v>63</v>
      </c>
      <c r="W61">
        <v>61</v>
      </c>
      <c r="X61">
        <v>61</v>
      </c>
      <c r="Y61">
        <v>58</v>
      </c>
      <c r="Z61">
        <v>56</v>
      </c>
      <c r="AA61">
        <v>53</v>
      </c>
      <c r="AB61">
        <v>51</v>
      </c>
      <c r="AC61">
        <v>48</v>
      </c>
      <c r="AD61">
        <v>46</v>
      </c>
      <c r="AE61">
        <v>64</v>
      </c>
      <c r="AF61">
        <v>83</v>
      </c>
      <c r="AG61">
        <v>73</v>
      </c>
      <c r="AH61">
        <v>65</v>
      </c>
      <c r="AI61">
        <v>57</v>
      </c>
      <c r="AJ61">
        <v>28</v>
      </c>
      <c r="AK61">
        <v>13</v>
      </c>
      <c r="AL61">
        <v>21</v>
      </c>
      <c r="AM61">
        <v>49</v>
      </c>
      <c r="AN61">
        <v>26</v>
      </c>
      <c r="AO61">
        <v>16</v>
      </c>
      <c r="AP61">
        <v>16</v>
      </c>
      <c r="AQ61">
        <v>7</v>
      </c>
      <c r="AR61">
        <v>6</v>
      </c>
      <c r="AS61">
        <v>4</v>
      </c>
      <c r="AT61">
        <v>4</v>
      </c>
      <c r="AU61">
        <v>3</v>
      </c>
      <c r="AV61">
        <v>3</v>
      </c>
      <c r="AW61">
        <v>3</v>
      </c>
    </row>
    <row r="62" spans="1:49" x14ac:dyDescent="0.3">
      <c r="A62" t="s">
        <v>91</v>
      </c>
      <c r="B62" t="s">
        <v>158</v>
      </c>
      <c r="C62" t="s">
        <v>159</v>
      </c>
      <c r="D62" t="s">
        <v>457</v>
      </c>
      <c r="E62">
        <v>93</v>
      </c>
      <c r="F62">
        <v>97</v>
      </c>
      <c r="G62">
        <v>97</v>
      </c>
      <c r="H62">
        <v>97</v>
      </c>
      <c r="I62">
        <v>98</v>
      </c>
      <c r="J62">
        <v>97</v>
      </c>
      <c r="K62">
        <v>94</v>
      </c>
      <c r="L62">
        <v>91</v>
      </c>
      <c r="M62">
        <v>89</v>
      </c>
      <c r="N62">
        <v>99</v>
      </c>
      <c r="O62">
        <v>99</v>
      </c>
      <c r="P62">
        <v>99</v>
      </c>
      <c r="Q62">
        <v>99</v>
      </c>
      <c r="R62">
        <v>99</v>
      </c>
      <c r="S62">
        <v>98</v>
      </c>
      <c r="T62">
        <v>99</v>
      </c>
      <c r="U62">
        <v>98</v>
      </c>
      <c r="V62">
        <v>99</v>
      </c>
      <c r="W62">
        <v>98</v>
      </c>
      <c r="X62">
        <v>97</v>
      </c>
      <c r="Y62">
        <v>96</v>
      </c>
      <c r="Z62">
        <v>95</v>
      </c>
      <c r="AA62">
        <v>94</v>
      </c>
      <c r="AB62">
        <v>92</v>
      </c>
      <c r="AC62">
        <v>91</v>
      </c>
      <c r="AD62">
        <v>90</v>
      </c>
      <c r="AE62">
        <v>89</v>
      </c>
      <c r="AF62">
        <v>88</v>
      </c>
      <c r="AG62">
        <v>99</v>
      </c>
      <c r="AH62">
        <v>99</v>
      </c>
      <c r="AI62">
        <v>96</v>
      </c>
      <c r="AJ62">
        <v>96</v>
      </c>
      <c r="AK62">
        <v>98</v>
      </c>
      <c r="AL62">
        <v>99</v>
      </c>
      <c r="AM62">
        <v>96</v>
      </c>
      <c r="AN62">
        <v>99</v>
      </c>
      <c r="AO62">
        <v>99</v>
      </c>
      <c r="AP62">
        <v>92</v>
      </c>
      <c r="AQ62">
        <v>73</v>
      </c>
      <c r="AR62">
        <v>68</v>
      </c>
      <c r="AS62">
        <v>72</v>
      </c>
      <c r="AT62">
        <v>81</v>
      </c>
      <c r="AU62">
        <v>65</v>
      </c>
      <c r="AV62">
        <v>62</v>
      </c>
      <c r="AW62">
        <v>55</v>
      </c>
    </row>
    <row r="63" spans="1:49" x14ac:dyDescent="0.3">
      <c r="A63" t="s">
        <v>67</v>
      </c>
      <c r="B63" t="s">
        <v>160</v>
      </c>
      <c r="C63" t="s">
        <v>161</v>
      </c>
      <c r="D63" t="s">
        <v>457</v>
      </c>
      <c r="E63">
        <v>91</v>
      </c>
      <c r="F63">
        <v>91</v>
      </c>
      <c r="G63">
        <v>91</v>
      </c>
      <c r="H63">
        <v>89</v>
      </c>
      <c r="I63">
        <v>90</v>
      </c>
      <c r="J63">
        <v>91</v>
      </c>
      <c r="K63">
        <v>91</v>
      </c>
      <c r="L63">
        <v>89</v>
      </c>
      <c r="M63">
        <v>92</v>
      </c>
      <c r="N63">
        <v>97</v>
      </c>
      <c r="O63">
        <v>98</v>
      </c>
      <c r="P63">
        <v>98</v>
      </c>
      <c r="Q63">
        <v>99</v>
      </c>
      <c r="R63">
        <v>99</v>
      </c>
      <c r="S63">
        <v>99</v>
      </c>
      <c r="T63">
        <v>99</v>
      </c>
      <c r="U63">
        <v>97</v>
      </c>
      <c r="V63">
        <v>97</v>
      </c>
      <c r="W63">
        <v>97</v>
      </c>
      <c r="X63">
        <v>97</v>
      </c>
      <c r="Y63">
        <v>96</v>
      </c>
      <c r="Z63">
        <v>96</v>
      </c>
      <c r="AA63">
        <v>95</v>
      </c>
      <c r="AB63">
        <v>95</v>
      </c>
      <c r="AC63">
        <v>96</v>
      </c>
      <c r="AD63">
        <v>95</v>
      </c>
      <c r="AE63">
        <v>95</v>
      </c>
      <c r="AF63">
        <v>95</v>
      </c>
      <c r="AG63">
        <v>99</v>
      </c>
      <c r="AH63">
        <v>99</v>
      </c>
      <c r="AI63">
        <v>98</v>
      </c>
      <c r="AJ63">
        <v>99</v>
      </c>
      <c r="AK63">
        <v>99</v>
      </c>
      <c r="AL63">
        <v>97</v>
      </c>
      <c r="AM63">
        <v>90</v>
      </c>
      <c r="AN63">
        <v>90</v>
      </c>
      <c r="AO63">
        <v>99</v>
      </c>
      <c r="AP63">
        <v>97</v>
      </c>
      <c r="AQ63">
        <v>95</v>
      </c>
      <c r="AR63">
        <v>89</v>
      </c>
      <c r="AS63">
        <v>84</v>
      </c>
      <c r="AT63">
        <v>78</v>
      </c>
      <c r="AU63">
        <v>78</v>
      </c>
      <c r="AV63">
        <v>90</v>
      </c>
      <c r="AW63">
        <v>90</v>
      </c>
    </row>
    <row r="64" spans="1:49" x14ac:dyDescent="0.3">
      <c r="A64" t="s">
        <v>67</v>
      </c>
      <c r="B64" t="s">
        <v>162</v>
      </c>
      <c r="C64" t="s">
        <v>163</v>
      </c>
      <c r="D64" t="s">
        <v>457</v>
      </c>
      <c r="E64">
        <v>96</v>
      </c>
      <c r="F64">
        <v>96</v>
      </c>
      <c r="G64">
        <v>96</v>
      </c>
      <c r="H64">
        <v>96</v>
      </c>
      <c r="I64">
        <v>96</v>
      </c>
      <c r="J64">
        <v>95</v>
      </c>
      <c r="K64">
        <v>95</v>
      </c>
      <c r="L64">
        <v>95</v>
      </c>
      <c r="M64">
        <v>95</v>
      </c>
      <c r="N64">
        <v>96</v>
      </c>
      <c r="O64">
        <v>92</v>
      </c>
      <c r="P64">
        <v>88</v>
      </c>
      <c r="Q64">
        <v>99</v>
      </c>
      <c r="R64">
        <v>99</v>
      </c>
      <c r="S64">
        <v>99</v>
      </c>
      <c r="T64">
        <v>98</v>
      </c>
      <c r="U64">
        <v>99</v>
      </c>
      <c r="V64">
        <v>99</v>
      </c>
      <c r="W64">
        <v>99</v>
      </c>
      <c r="X64">
        <v>98</v>
      </c>
      <c r="Y64">
        <v>99</v>
      </c>
      <c r="Z64">
        <v>96</v>
      </c>
      <c r="AA64">
        <v>97</v>
      </c>
      <c r="AB64">
        <v>98</v>
      </c>
      <c r="AC64">
        <v>98</v>
      </c>
      <c r="AD64">
        <v>98</v>
      </c>
      <c r="AE64">
        <v>97</v>
      </c>
      <c r="AF64">
        <v>97</v>
      </c>
      <c r="AG64">
        <v>97</v>
      </c>
      <c r="AH64">
        <v>97</v>
      </c>
      <c r="AI64">
        <v>97</v>
      </c>
      <c r="AJ64">
        <v>95</v>
      </c>
      <c r="AK64">
        <v>95</v>
      </c>
      <c r="AL64">
        <v>95</v>
      </c>
      <c r="AM64">
        <v>95</v>
      </c>
      <c r="AN64">
        <v>84</v>
      </c>
      <c r="AO64">
        <v>81</v>
      </c>
      <c r="AP64">
        <v>89</v>
      </c>
      <c r="AQ64">
        <v>97</v>
      </c>
      <c r="AR64">
        <v>97</v>
      </c>
      <c r="AS64">
        <v>97</v>
      </c>
      <c r="AT64">
        <v>92</v>
      </c>
      <c r="AU64">
        <v>86</v>
      </c>
      <c r="AV64">
        <v>80</v>
      </c>
      <c r="AW64">
        <v>80</v>
      </c>
    </row>
    <row r="65" spans="1:49" x14ac:dyDescent="0.3">
      <c r="A65" t="s">
        <v>78</v>
      </c>
      <c r="B65" t="s">
        <v>164</v>
      </c>
      <c r="C65" t="s">
        <v>165</v>
      </c>
      <c r="D65" t="s">
        <v>457</v>
      </c>
      <c r="E65">
        <v>60</v>
      </c>
      <c r="F65">
        <v>69</v>
      </c>
      <c r="G65">
        <v>59</v>
      </c>
      <c r="H65">
        <v>69</v>
      </c>
      <c r="I65">
        <v>62</v>
      </c>
      <c r="J65">
        <v>70</v>
      </c>
      <c r="K65">
        <v>64</v>
      </c>
      <c r="L65">
        <v>74</v>
      </c>
      <c r="M65">
        <v>74</v>
      </c>
      <c r="N65">
        <v>79</v>
      </c>
      <c r="O65">
        <v>68</v>
      </c>
      <c r="P65">
        <v>77</v>
      </c>
      <c r="Q65">
        <v>80</v>
      </c>
      <c r="R65">
        <v>75</v>
      </c>
      <c r="S65">
        <v>68</v>
      </c>
      <c r="T65">
        <v>74</v>
      </c>
      <c r="U65">
        <v>81</v>
      </c>
      <c r="V65">
        <v>78</v>
      </c>
      <c r="W65">
        <v>44</v>
      </c>
      <c r="X65">
        <v>44</v>
      </c>
      <c r="Y65">
        <v>44</v>
      </c>
      <c r="Z65">
        <v>44</v>
      </c>
      <c r="AA65">
        <v>44</v>
      </c>
      <c r="AB65">
        <v>44</v>
      </c>
      <c r="AC65">
        <v>44</v>
      </c>
      <c r="AD65">
        <v>44</v>
      </c>
      <c r="AE65">
        <v>47</v>
      </c>
      <c r="AF65">
        <v>50</v>
      </c>
      <c r="AG65">
        <v>60</v>
      </c>
      <c r="AH65">
        <v>70</v>
      </c>
      <c r="AI65">
        <v>69</v>
      </c>
      <c r="AJ65">
        <v>67</v>
      </c>
      <c r="AK65">
        <v>66</v>
      </c>
      <c r="AL65">
        <v>72</v>
      </c>
      <c r="AM65">
        <v>78</v>
      </c>
      <c r="AN65">
        <v>78</v>
      </c>
      <c r="AO65">
        <v>72</v>
      </c>
      <c r="AP65">
        <v>65</v>
      </c>
      <c r="AQ65">
        <v>59</v>
      </c>
      <c r="AR65">
        <v>48</v>
      </c>
    </row>
    <row r="66" spans="1:49" x14ac:dyDescent="0.3">
      <c r="A66" t="s">
        <v>78</v>
      </c>
      <c r="B66" t="s">
        <v>166</v>
      </c>
      <c r="C66" t="s">
        <v>167</v>
      </c>
      <c r="D66" t="s">
        <v>457</v>
      </c>
      <c r="E66">
        <v>80</v>
      </c>
      <c r="F66">
        <v>86</v>
      </c>
      <c r="G66">
        <v>69</v>
      </c>
      <c r="H66">
        <v>89</v>
      </c>
      <c r="I66">
        <v>89</v>
      </c>
      <c r="J66">
        <v>88</v>
      </c>
      <c r="K66">
        <v>93</v>
      </c>
      <c r="L66">
        <v>92</v>
      </c>
      <c r="M66">
        <v>95</v>
      </c>
      <c r="N66">
        <v>96</v>
      </c>
      <c r="O66">
        <v>97</v>
      </c>
      <c r="P66">
        <v>96</v>
      </c>
      <c r="Q66">
        <v>98</v>
      </c>
      <c r="R66">
        <v>95</v>
      </c>
      <c r="S66">
        <v>97</v>
      </c>
      <c r="T66">
        <v>97</v>
      </c>
      <c r="U66">
        <v>96</v>
      </c>
      <c r="V66">
        <v>94</v>
      </c>
      <c r="W66">
        <v>94</v>
      </c>
      <c r="X66">
        <v>94</v>
      </c>
      <c r="Y66">
        <v>88</v>
      </c>
      <c r="Z66">
        <v>87</v>
      </c>
      <c r="AA66">
        <v>86</v>
      </c>
      <c r="AB66">
        <v>84</v>
      </c>
      <c r="AC66">
        <v>83</v>
      </c>
      <c r="AD66">
        <v>82</v>
      </c>
      <c r="AE66">
        <v>91</v>
      </c>
      <c r="AF66">
        <v>99</v>
      </c>
      <c r="AG66">
        <v>97</v>
      </c>
      <c r="AH66">
        <v>98</v>
      </c>
      <c r="AI66">
        <v>97</v>
      </c>
      <c r="AJ66">
        <v>96</v>
      </c>
      <c r="AK66">
        <v>94</v>
      </c>
      <c r="AL66">
        <v>94</v>
      </c>
      <c r="AM66">
        <v>94</v>
      </c>
      <c r="AN66">
        <v>92</v>
      </c>
      <c r="AO66">
        <v>88</v>
      </c>
      <c r="AP66">
        <v>80</v>
      </c>
      <c r="AQ66">
        <v>67</v>
      </c>
      <c r="AR66">
        <v>62</v>
      </c>
      <c r="AS66">
        <v>78</v>
      </c>
      <c r="AT66">
        <v>70</v>
      </c>
      <c r="AU66">
        <v>76</v>
      </c>
      <c r="AV66">
        <v>66</v>
      </c>
      <c r="AW66">
        <v>53</v>
      </c>
    </row>
    <row r="67" spans="1:49" x14ac:dyDescent="0.3">
      <c r="A67" t="s">
        <v>53</v>
      </c>
      <c r="B67" t="s">
        <v>168</v>
      </c>
      <c r="C67" t="s">
        <v>169</v>
      </c>
      <c r="D67" t="s">
        <v>457</v>
      </c>
      <c r="E67">
        <v>86</v>
      </c>
      <c r="F67">
        <v>88</v>
      </c>
      <c r="G67">
        <v>85</v>
      </c>
      <c r="H67">
        <v>85</v>
      </c>
      <c r="I67">
        <v>88</v>
      </c>
      <c r="J67">
        <v>94</v>
      </c>
      <c r="K67">
        <v>93</v>
      </c>
      <c r="L67">
        <v>91</v>
      </c>
      <c r="M67">
        <v>92</v>
      </c>
      <c r="N67">
        <v>91</v>
      </c>
      <c r="O67">
        <v>91</v>
      </c>
      <c r="P67">
        <v>94</v>
      </c>
      <c r="Q67">
        <v>93</v>
      </c>
      <c r="R67">
        <v>88</v>
      </c>
      <c r="S67">
        <v>88</v>
      </c>
      <c r="T67">
        <v>93</v>
      </c>
      <c r="U67">
        <v>90</v>
      </c>
      <c r="V67">
        <v>88</v>
      </c>
      <c r="W67">
        <v>89</v>
      </c>
      <c r="X67">
        <v>82</v>
      </c>
      <c r="Y67">
        <v>66</v>
      </c>
      <c r="Z67">
        <v>74</v>
      </c>
      <c r="AA67">
        <v>89</v>
      </c>
      <c r="AB67">
        <v>83</v>
      </c>
      <c r="AC67">
        <v>81</v>
      </c>
      <c r="AD67">
        <v>82</v>
      </c>
      <c r="AE67">
        <v>80</v>
      </c>
      <c r="AF67">
        <v>81</v>
      </c>
      <c r="AG67">
        <v>82</v>
      </c>
      <c r="AH67">
        <v>82</v>
      </c>
      <c r="AI67">
        <v>82</v>
      </c>
      <c r="AJ67">
        <v>82</v>
      </c>
      <c r="AK67">
        <v>68</v>
      </c>
    </row>
    <row r="68" spans="1:49" x14ac:dyDescent="0.3">
      <c r="A68" t="s">
        <v>67</v>
      </c>
      <c r="B68" t="s">
        <v>413</v>
      </c>
      <c r="C68" t="s">
        <v>414</v>
      </c>
      <c r="D68" t="s">
        <v>457</v>
      </c>
      <c r="E68">
        <v>88</v>
      </c>
      <c r="F68">
        <v>88</v>
      </c>
      <c r="G68">
        <v>88</v>
      </c>
      <c r="H68">
        <v>92</v>
      </c>
      <c r="I68">
        <v>91</v>
      </c>
      <c r="J68">
        <v>91</v>
      </c>
      <c r="K68">
        <v>91</v>
      </c>
      <c r="L68">
        <v>91</v>
      </c>
      <c r="M68">
        <v>91</v>
      </c>
      <c r="N68">
        <v>92</v>
      </c>
      <c r="O68">
        <v>93</v>
      </c>
      <c r="P68">
        <v>93</v>
      </c>
      <c r="Q68">
        <v>94</v>
      </c>
      <c r="R68">
        <v>94</v>
      </c>
      <c r="S68">
        <v>94</v>
      </c>
      <c r="T68">
        <v>95</v>
      </c>
      <c r="U68">
        <v>95</v>
      </c>
      <c r="V68">
        <v>95</v>
      </c>
      <c r="W68">
        <v>94</v>
      </c>
      <c r="X68">
        <v>95</v>
      </c>
      <c r="Y68">
        <v>96</v>
      </c>
      <c r="Z68">
        <v>96</v>
      </c>
      <c r="AA68">
        <v>97</v>
      </c>
      <c r="AB68">
        <v>96</v>
      </c>
      <c r="AC68">
        <v>94</v>
      </c>
      <c r="AD68">
        <v>94</v>
      </c>
      <c r="AE68">
        <v>94</v>
      </c>
      <c r="AF68">
        <v>95</v>
      </c>
      <c r="AG68">
        <v>95</v>
      </c>
      <c r="AH68">
        <v>95</v>
      </c>
      <c r="AI68">
        <v>95</v>
      </c>
      <c r="AJ68">
        <v>95</v>
      </c>
      <c r="AK68">
        <v>80</v>
      </c>
      <c r="AL68">
        <v>80</v>
      </c>
      <c r="AM68">
        <v>80</v>
      </c>
      <c r="AN68">
        <v>80</v>
      </c>
      <c r="AO68">
        <v>80</v>
      </c>
      <c r="AP68">
        <v>80</v>
      </c>
      <c r="AQ68">
        <v>90</v>
      </c>
      <c r="AR68">
        <v>85</v>
      </c>
      <c r="AS68">
        <v>90</v>
      </c>
      <c r="AT68">
        <v>94</v>
      </c>
      <c r="AU68">
        <v>95</v>
      </c>
      <c r="AV68">
        <v>95</v>
      </c>
      <c r="AW68">
        <v>80</v>
      </c>
    </row>
    <row r="69" spans="1:49" x14ac:dyDescent="0.3">
      <c r="A69" t="s">
        <v>78</v>
      </c>
      <c r="B69" t="s">
        <v>170</v>
      </c>
      <c r="C69" t="s">
        <v>171</v>
      </c>
      <c r="D69" t="s">
        <v>457</v>
      </c>
      <c r="E69">
        <v>91</v>
      </c>
      <c r="F69">
        <v>91</v>
      </c>
      <c r="G69">
        <v>90</v>
      </c>
      <c r="H69">
        <v>98</v>
      </c>
      <c r="I69">
        <v>92</v>
      </c>
      <c r="J69">
        <v>97</v>
      </c>
      <c r="K69">
        <v>98</v>
      </c>
      <c r="L69">
        <v>94</v>
      </c>
      <c r="M69">
        <v>95</v>
      </c>
      <c r="N69">
        <v>88</v>
      </c>
      <c r="O69">
        <v>94</v>
      </c>
      <c r="P69">
        <v>91</v>
      </c>
      <c r="Q69">
        <v>91</v>
      </c>
      <c r="R69">
        <v>91</v>
      </c>
      <c r="S69">
        <v>94</v>
      </c>
      <c r="T69">
        <v>94</v>
      </c>
      <c r="U69">
        <v>92</v>
      </c>
      <c r="V69">
        <v>94</v>
      </c>
      <c r="W69">
        <v>84</v>
      </c>
      <c r="X69">
        <v>85</v>
      </c>
      <c r="Y69">
        <v>81</v>
      </c>
      <c r="Z69">
        <v>80</v>
      </c>
      <c r="AA69">
        <v>80</v>
      </c>
      <c r="AB69">
        <v>81</v>
      </c>
      <c r="AC69">
        <v>88</v>
      </c>
      <c r="AD69">
        <v>78</v>
      </c>
      <c r="AE69">
        <v>78</v>
      </c>
      <c r="AF69">
        <v>72</v>
      </c>
      <c r="AG69">
        <v>72</v>
      </c>
      <c r="AH69">
        <v>71</v>
      </c>
      <c r="AI69">
        <v>71</v>
      </c>
      <c r="AJ69">
        <v>67</v>
      </c>
      <c r="AK69">
        <v>62</v>
      </c>
      <c r="AL69">
        <v>60</v>
      </c>
      <c r="AM69">
        <v>57</v>
      </c>
      <c r="AN69">
        <v>50</v>
      </c>
      <c r="AO69">
        <v>45</v>
      </c>
      <c r="AP69">
        <v>40</v>
      </c>
      <c r="AQ69">
        <v>29</v>
      </c>
      <c r="AR69">
        <v>18</v>
      </c>
      <c r="AS69">
        <v>19</v>
      </c>
      <c r="AT69">
        <v>23</v>
      </c>
      <c r="AU69">
        <v>25</v>
      </c>
      <c r="AV69">
        <v>25</v>
      </c>
      <c r="AW69">
        <v>7</v>
      </c>
    </row>
    <row r="70" spans="1:49" x14ac:dyDescent="0.3">
      <c r="A70" t="s">
        <v>53</v>
      </c>
      <c r="B70" t="s">
        <v>172</v>
      </c>
      <c r="C70" t="s">
        <v>173</v>
      </c>
      <c r="D70" t="s">
        <v>457</v>
      </c>
      <c r="E70">
        <v>95</v>
      </c>
      <c r="F70">
        <v>97</v>
      </c>
      <c r="G70">
        <v>98</v>
      </c>
      <c r="H70">
        <v>99</v>
      </c>
      <c r="I70">
        <v>99</v>
      </c>
      <c r="J70">
        <v>99</v>
      </c>
      <c r="K70">
        <v>99</v>
      </c>
      <c r="L70">
        <v>99</v>
      </c>
      <c r="M70">
        <v>99</v>
      </c>
      <c r="N70">
        <v>99</v>
      </c>
      <c r="O70">
        <v>99</v>
      </c>
      <c r="P70">
        <v>99</v>
      </c>
      <c r="Q70">
        <v>99</v>
      </c>
      <c r="R70">
        <v>99</v>
      </c>
      <c r="S70">
        <v>99</v>
      </c>
      <c r="T70">
        <v>99</v>
      </c>
      <c r="U70">
        <v>99</v>
      </c>
      <c r="V70">
        <v>99</v>
      </c>
      <c r="W70">
        <v>98</v>
      </c>
      <c r="X70">
        <v>96</v>
      </c>
      <c r="Y70">
        <v>95</v>
      </c>
      <c r="Z70">
        <v>93</v>
      </c>
      <c r="AA70">
        <v>92</v>
      </c>
      <c r="AB70">
        <v>90</v>
      </c>
      <c r="AC70">
        <v>89</v>
      </c>
      <c r="AD70">
        <v>87</v>
      </c>
      <c r="AE70">
        <v>91</v>
      </c>
      <c r="AF70">
        <v>95</v>
      </c>
      <c r="AG70">
        <v>95</v>
      </c>
      <c r="AH70">
        <v>95</v>
      </c>
      <c r="AI70">
        <v>95</v>
      </c>
      <c r="AJ70">
        <v>95</v>
      </c>
      <c r="AK70">
        <v>95</v>
      </c>
      <c r="AL70">
        <v>77</v>
      </c>
      <c r="AM70">
        <v>96</v>
      </c>
      <c r="AN70">
        <v>96</v>
      </c>
      <c r="AO70">
        <v>98</v>
      </c>
      <c r="AP70">
        <v>97</v>
      </c>
      <c r="AQ70">
        <v>97</v>
      </c>
      <c r="AR70">
        <v>96</v>
      </c>
      <c r="AS70">
        <v>98</v>
      </c>
      <c r="AT70">
        <v>97</v>
      </c>
      <c r="AU70">
        <v>96</v>
      </c>
      <c r="AV70">
        <v>95</v>
      </c>
      <c r="AW70">
        <v>90</v>
      </c>
    </row>
    <row r="71" spans="1:49" x14ac:dyDescent="0.3">
      <c r="A71" t="s">
        <v>62</v>
      </c>
      <c r="B71" t="s">
        <v>415</v>
      </c>
      <c r="C71" t="s">
        <v>416</v>
      </c>
      <c r="D71" t="s">
        <v>457</v>
      </c>
      <c r="E71">
        <v>93</v>
      </c>
      <c r="F71">
        <v>86</v>
      </c>
      <c r="G71">
        <v>73</v>
      </c>
      <c r="H71">
        <v>77</v>
      </c>
      <c r="I71">
        <v>72</v>
      </c>
      <c r="J71">
        <v>94</v>
      </c>
      <c r="K71">
        <v>96</v>
      </c>
      <c r="L71">
        <v>91</v>
      </c>
      <c r="M71">
        <v>98</v>
      </c>
      <c r="N71">
        <v>99</v>
      </c>
      <c r="O71">
        <v>81</v>
      </c>
      <c r="P71">
        <v>98</v>
      </c>
      <c r="Q71">
        <v>98</v>
      </c>
      <c r="R71">
        <v>95</v>
      </c>
      <c r="S71">
        <v>94</v>
      </c>
      <c r="T71">
        <v>99</v>
      </c>
      <c r="U71">
        <v>99</v>
      </c>
      <c r="V71">
        <v>96</v>
      </c>
      <c r="W71">
        <v>91</v>
      </c>
      <c r="X71">
        <v>99</v>
      </c>
      <c r="Y71">
        <v>84</v>
      </c>
      <c r="Z71">
        <v>98</v>
      </c>
      <c r="AA71">
        <v>98</v>
      </c>
      <c r="AB71">
        <v>96</v>
      </c>
      <c r="AC71">
        <v>97</v>
      </c>
      <c r="AD71">
        <v>87</v>
      </c>
      <c r="AE71">
        <v>95</v>
      </c>
      <c r="AF71">
        <v>95</v>
      </c>
      <c r="AG71">
        <v>80</v>
      </c>
      <c r="AH71">
        <v>77</v>
      </c>
      <c r="AI71">
        <v>95</v>
      </c>
      <c r="AJ71">
        <v>91</v>
      </c>
      <c r="AK71">
        <v>90</v>
      </c>
      <c r="AL71">
        <v>82</v>
      </c>
      <c r="AM71">
        <v>69</v>
      </c>
      <c r="AN71">
        <v>86</v>
      </c>
      <c r="AO71">
        <v>64</v>
      </c>
      <c r="AP71">
        <v>81</v>
      </c>
      <c r="AQ71">
        <v>92</v>
      </c>
      <c r="AR71">
        <v>77</v>
      </c>
      <c r="AS71">
        <v>75</v>
      </c>
      <c r="AT71">
        <v>72</v>
      </c>
      <c r="AU71">
        <v>61</v>
      </c>
      <c r="AV71">
        <v>41</v>
      </c>
      <c r="AW71">
        <v>32</v>
      </c>
    </row>
    <row r="72" spans="1:49" x14ac:dyDescent="0.3">
      <c r="A72" t="s">
        <v>62</v>
      </c>
      <c r="B72" t="s">
        <v>174</v>
      </c>
      <c r="C72" t="s">
        <v>175</v>
      </c>
      <c r="D72" t="s">
        <v>457</v>
      </c>
      <c r="E72">
        <v>81</v>
      </c>
      <c r="F72">
        <v>88</v>
      </c>
      <c r="G72">
        <v>78</v>
      </c>
      <c r="H72">
        <v>79</v>
      </c>
      <c r="I72">
        <v>97</v>
      </c>
      <c r="J72">
        <v>94</v>
      </c>
      <c r="K72">
        <v>85</v>
      </c>
      <c r="L72">
        <v>90</v>
      </c>
      <c r="M72">
        <v>84</v>
      </c>
      <c r="N72">
        <v>80</v>
      </c>
      <c r="O72">
        <v>66</v>
      </c>
      <c r="P72">
        <v>94</v>
      </c>
      <c r="Q72">
        <v>94</v>
      </c>
      <c r="R72">
        <v>88</v>
      </c>
      <c r="S72">
        <v>94</v>
      </c>
      <c r="T72">
        <v>92</v>
      </c>
      <c r="U72">
        <v>96</v>
      </c>
      <c r="V72">
        <v>85</v>
      </c>
      <c r="W72">
        <v>90</v>
      </c>
      <c r="X72">
        <v>87</v>
      </c>
      <c r="Y72">
        <v>88</v>
      </c>
      <c r="Z72">
        <v>84</v>
      </c>
      <c r="AA72">
        <v>82</v>
      </c>
      <c r="AB72">
        <v>78</v>
      </c>
      <c r="AC72">
        <v>80</v>
      </c>
      <c r="AD72">
        <v>75</v>
      </c>
      <c r="AE72">
        <v>77</v>
      </c>
      <c r="AF72">
        <v>73</v>
      </c>
      <c r="AG72">
        <v>73</v>
      </c>
      <c r="AH72">
        <v>80</v>
      </c>
      <c r="AI72">
        <v>73</v>
      </c>
      <c r="AJ72">
        <v>77</v>
      </c>
      <c r="AK72">
        <v>70</v>
      </c>
      <c r="AL72">
        <v>69</v>
      </c>
      <c r="AM72">
        <v>74</v>
      </c>
      <c r="AN72">
        <v>58</v>
      </c>
      <c r="AO72">
        <v>58</v>
      </c>
      <c r="AP72">
        <v>18</v>
      </c>
      <c r="AQ72">
        <v>36</v>
      </c>
      <c r="AR72">
        <v>42</v>
      </c>
      <c r="AS72">
        <v>48</v>
      </c>
      <c r="AT72">
        <v>44</v>
      </c>
      <c r="AU72">
        <v>45</v>
      </c>
      <c r="AV72">
        <v>42</v>
      </c>
      <c r="AW72">
        <v>43</v>
      </c>
    </row>
    <row r="73" spans="1:49" x14ac:dyDescent="0.3">
      <c r="A73" t="s">
        <v>78</v>
      </c>
      <c r="B73" t="s">
        <v>176</v>
      </c>
      <c r="C73" t="s">
        <v>177</v>
      </c>
      <c r="D73" t="s">
        <v>457</v>
      </c>
      <c r="E73">
        <v>55</v>
      </c>
      <c r="F73">
        <v>55</v>
      </c>
      <c r="G73">
        <v>54</v>
      </c>
      <c r="H73">
        <v>53</v>
      </c>
      <c r="I73">
        <v>52</v>
      </c>
      <c r="J73">
        <v>51</v>
      </c>
      <c r="K73">
        <v>50</v>
      </c>
      <c r="L73">
        <v>49</v>
      </c>
      <c r="M73">
        <v>48</v>
      </c>
      <c r="N73">
        <v>47</v>
      </c>
      <c r="O73">
        <v>51</v>
      </c>
      <c r="P73">
        <v>55</v>
      </c>
      <c r="Q73">
        <v>59</v>
      </c>
      <c r="R73">
        <v>63</v>
      </c>
      <c r="S73">
        <v>62</v>
      </c>
      <c r="T73">
        <v>60</v>
      </c>
      <c r="U73">
        <v>59</v>
      </c>
      <c r="V73">
        <v>46</v>
      </c>
      <c r="W73">
        <v>53</v>
      </c>
      <c r="X73">
        <v>59</v>
      </c>
      <c r="Y73">
        <v>65</v>
      </c>
      <c r="Z73">
        <v>61</v>
      </c>
      <c r="AA73">
        <v>56</v>
      </c>
      <c r="AB73">
        <v>52</v>
      </c>
      <c r="AC73">
        <v>47</v>
      </c>
      <c r="AD73">
        <v>43</v>
      </c>
      <c r="AE73">
        <v>59</v>
      </c>
      <c r="AF73">
        <v>46</v>
      </c>
      <c r="AG73">
        <v>48</v>
      </c>
      <c r="AH73">
        <v>54</v>
      </c>
      <c r="AI73">
        <v>53</v>
      </c>
      <c r="AJ73">
        <v>53</v>
      </c>
      <c r="AK73">
        <v>52</v>
      </c>
      <c r="AL73">
        <v>37</v>
      </c>
      <c r="AM73">
        <v>18</v>
      </c>
      <c r="AN73">
        <v>16</v>
      </c>
      <c r="AO73">
        <v>16</v>
      </c>
      <c r="AP73">
        <v>16</v>
      </c>
      <c r="AQ73">
        <v>16</v>
      </c>
      <c r="AR73">
        <v>16</v>
      </c>
      <c r="AS73">
        <v>15</v>
      </c>
      <c r="AT73">
        <v>15</v>
      </c>
      <c r="AU73">
        <v>15</v>
      </c>
    </row>
    <row r="74" spans="1:49" x14ac:dyDescent="0.3">
      <c r="A74" t="s">
        <v>78</v>
      </c>
      <c r="B74" t="s">
        <v>178</v>
      </c>
      <c r="C74" t="s">
        <v>179</v>
      </c>
      <c r="D74" t="s">
        <v>457</v>
      </c>
      <c r="E74">
        <v>68</v>
      </c>
      <c r="F74">
        <v>75</v>
      </c>
      <c r="G74">
        <v>51</v>
      </c>
      <c r="H74">
        <v>23</v>
      </c>
      <c r="I74">
        <v>63</v>
      </c>
      <c r="J74">
        <v>60</v>
      </c>
      <c r="K74">
        <v>82</v>
      </c>
      <c r="L74">
        <v>79</v>
      </c>
      <c r="M74">
        <v>81</v>
      </c>
      <c r="N74">
        <v>83</v>
      </c>
      <c r="O74">
        <v>84</v>
      </c>
      <c r="P74">
        <v>86</v>
      </c>
      <c r="Q74">
        <v>87</v>
      </c>
      <c r="R74">
        <v>85</v>
      </c>
      <c r="S74">
        <v>82</v>
      </c>
      <c r="T74">
        <v>78</v>
      </c>
      <c r="U74">
        <v>77</v>
      </c>
      <c r="V74">
        <v>76</v>
      </c>
      <c r="W74">
        <v>74</v>
      </c>
      <c r="X74">
        <v>73</v>
      </c>
      <c r="Y74">
        <v>69</v>
      </c>
      <c r="Z74">
        <v>65</v>
      </c>
      <c r="AA74">
        <v>60</v>
      </c>
      <c r="AB74">
        <v>56</v>
      </c>
      <c r="AC74">
        <v>52</v>
      </c>
      <c r="AD74">
        <v>49</v>
      </c>
      <c r="AE74">
        <v>55</v>
      </c>
      <c r="AF74">
        <v>60</v>
      </c>
      <c r="AG74">
        <v>54</v>
      </c>
      <c r="AH74">
        <v>45</v>
      </c>
      <c r="AI74">
        <v>69</v>
      </c>
      <c r="AJ74">
        <v>63</v>
      </c>
      <c r="AK74">
        <v>66</v>
      </c>
      <c r="AL74">
        <v>63</v>
      </c>
      <c r="AM74">
        <v>60</v>
      </c>
      <c r="AN74">
        <v>54</v>
      </c>
      <c r="AO74">
        <v>70</v>
      </c>
      <c r="AP74">
        <v>55</v>
      </c>
      <c r="AQ74">
        <v>47</v>
      </c>
      <c r="AR74">
        <v>18</v>
      </c>
      <c r="AS74">
        <v>4</v>
      </c>
      <c r="AT74">
        <v>3</v>
      </c>
    </row>
    <row r="75" spans="1:49" x14ac:dyDescent="0.3">
      <c r="A75" t="s">
        <v>62</v>
      </c>
      <c r="B75" t="s">
        <v>180</v>
      </c>
      <c r="C75" t="s">
        <v>181</v>
      </c>
      <c r="D75" t="s">
        <v>457</v>
      </c>
      <c r="E75">
        <v>99</v>
      </c>
      <c r="F75">
        <v>99</v>
      </c>
      <c r="G75">
        <v>97</v>
      </c>
      <c r="H75">
        <v>97</v>
      </c>
      <c r="I75">
        <v>91</v>
      </c>
      <c r="J75">
        <v>97</v>
      </c>
      <c r="K75">
        <v>94</v>
      </c>
      <c r="L75">
        <v>94</v>
      </c>
      <c r="M75">
        <v>94</v>
      </c>
      <c r="N75">
        <v>92</v>
      </c>
      <c r="O75">
        <v>97</v>
      </c>
      <c r="P75">
        <v>98</v>
      </c>
      <c r="Q75">
        <v>97</v>
      </c>
      <c r="R75">
        <v>93</v>
      </c>
      <c r="S75">
        <v>95</v>
      </c>
      <c r="T75">
        <v>97</v>
      </c>
      <c r="U75">
        <v>93</v>
      </c>
      <c r="V75">
        <v>94</v>
      </c>
      <c r="W75">
        <v>92</v>
      </c>
      <c r="X75">
        <v>93</v>
      </c>
      <c r="Y75">
        <v>91</v>
      </c>
      <c r="Z75">
        <v>91</v>
      </c>
      <c r="AA75">
        <v>93</v>
      </c>
      <c r="AB75">
        <v>90</v>
      </c>
      <c r="AC75">
        <v>79</v>
      </c>
      <c r="AD75">
        <v>83</v>
      </c>
      <c r="AE75">
        <v>90</v>
      </c>
      <c r="AF75">
        <v>88</v>
      </c>
      <c r="AG75">
        <v>83</v>
      </c>
      <c r="AH75">
        <v>87</v>
      </c>
      <c r="AI75">
        <v>90</v>
      </c>
      <c r="AJ75">
        <v>92</v>
      </c>
      <c r="AK75">
        <v>87</v>
      </c>
      <c r="AL75">
        <v>81</v>
      </c>
      <c r="AM75">
        <v>79</v>
      </c>
      <c r="AN75">
        <v>79</v>
      </c>
      <c r="AO75">
        <v>69</v>
      </c>
      <c r="AP75">
        <v>77</v>
      </c>
      <c r="AQ75">
        <v>67</v>
      </c>
      <c r="AR75">
        <v>77</v>
      </c>
      <c r="AS75">
        <v>41</v>
      </c>
      <c r="AT75">
        <v>62</v>
      </c>
      <c r="AU75">
        <v>73</v>
      </c>
      <c r="AV75">
        <v>37</v>
      </c>
      <c r="AW75">
        <v>42</v>
      </c>
    </row>
    <row r="76" spans="1:49" x14ac:dyDescent="0.3">
      <c r="A76" t="s">
        <v>62</v>
      </c>
      <c r="B76" t="s">
        <v>182</v>
      </c>
      <c r="C76" t="s">
        <v>183</v>
      </c>
      <c r="D76" t="s">
        <v>457</v>
      </c>
      <c r="E76">
        <v>47</v>
      </c>
      <c r="F76">
        <v>46</v>
      </c>
      <c r="G76">
        <v>45</v>
      </c>
      <c r="H76">
        <v>37</v>
      </c>
      <c r="I76">
        <v>41</v>
      </c>
      <c r="J76">
        <v>66</v>
      </c>
      <c r="K76">
        <v>56</v>
      </c>
      <c r="L76">
        <v>45</v>
      </c>
      <c r="M76">
        <v>53</v>
      </c>
      <c r="N76">
        <v>65</v>
      </c>
      <c r="O76">
        <v>63</v>
      </c>
      <c r="P76">
        <v>64</v>
      </c>
      <c r="Q76">
        <v>65</v>
      </c>
      <c r="R76">
        <v>66</v>
      </c>
      <c r="S76">
        <v>64</v>
      </c>
      <c r="T76">
        <v>64</v>
      </c>
      <c r="U76">
        <v>63</v>
      </c>
      <c r="V76">
        <v>62</v>
      </c>
      <c r="W76">
        <v>61</v>
      </c>
      <c r="X76">
        <v>60</v>
      </c>
      <c r="Y76">
        <v>58</v>
      </c>
      <c r="Z76">
        <v>57</v>
      </c>
      <c r="AA76">
        <v>55</v>
      </c>
      <c r="AB76">
        <v>53</v>
      </c>
      <c r="AC76">
        <v>51</v>
      </c>
      <c r="AD76">
        <v>49</v>
      </c>
      <c r="AE76">
        <v>45</v>
      </c>
      <c r="AF76">
        <v>42</v>
      </c>
      <c r="AG76">
        <v>42</v>
      </c>
      <c r="AH76">
        <v>42</v>
      </c>
      <c r="AI76">
        <v>41</v>
      </c>
      <c r="AJ76">
        <v>39</v>
      </c>
      <c r="AK76">
        <v>37</v>
      </c>
      <c r="AL76">
        <v>35</v>
      </c>
      <c r="AM76">
        <v>40</v>
      </c>
      <c r="AN76">
        <v>50</v>
      </c>
      <c r="AO76">
        <v>48</v>
      </c>
      <c r="AP76">
        <v>28</v>
      </c>
      <c r="AQ76">
        <v>24</v>
      </c>
      <c r="AR76">
        <v>19</v>
      </c>
      <c r="AS76">
        <v>13</v>
      </c>
      <c r="AT76">
        <v>6</v>
      </c>
      <c r="AU76">
        <v>7</v>
      </c>
      <c r="AV76">
        <v>3</v>
      </c>
      <c r="AW76">
        <v>8</v>
      </c>
    </row>
    <row r="77" spans="1:49" x14ac:dyDescent="0.3">
      <c r="A77" t="s">
        <v>62</v>
      </c>
      <c r="B77" t="s">
        <v>184</v>
      </c>
      <c r="C77" t="s">
        <v>185</v>
      </c>
      <c r="D77" t="s">
        <v>457</v>
      </c>
      <c r="E77">
        <v>75</v>
      </c>
      <c r="F77">
        <v>71</v>
      </c>
      <c r="G77">
        <v>78</v>
      </c>
      <c r="H77">
        <v>77</v>
      </c>
      <c r="I77">
        <v>80</v>
      </c>
      <c r="J77">
        <v>88</v>
      </c>
      <c r="K77">
        <v>91</v>
      </c>
      <c r="L77">
        <v>90</v>
      </c>
      <c r="M77">
        <v>95</v>
      </c>
      <c r="N77">
        <v>98</v>
      </c>
      <c r="O77">
        <v>99</v>
      </c>
      <c r="P77">
        <v>99</v>
      </c>
      <c r="Q77">
        <v>98</v>
      </c>
      <c r="R77">
        <v>97</v>
      </c>
      <c r="S77">
        <v>97</v>
      </c>
      <c r="T77">
        <v>97</v>
      </c>
      <c r="U77">
        <v>93</v>
      </c>
      <c r="V77">
        <v>94</v>
      </c>
      <c r="W77">
        <v>94</v>
      </c>
      <c r="X77">
        <v>98</v>
      </c>
      <c r="Y77">
        <v>94</v>
      </c>
      <c r="Z77">
        <v>92</v>
      </c>
      <c r="AA77">
        <v>95</v>
      </c>
      <c r="AB77">
        <v>99</v>
      </c>
      <c r="AC77">
        <v>88</v>
      </c>
      <c r="AD77">
        <v>95</v>
      </c>
      <c r="AE77">
        <v>97</v>
      </c>
      <c r="AF77">
        <v>93</v>
      </c>
      <c r="AG77">
        <v>94</v>
      </c>
      <c r="AH77">
        <v>94</v>
      </c>
      <c r="AI77">
        <v>95</v>
      </c>
      <c r="AJ77">
        <v>95</v>
      </c>
      <c r="AK77">
        <v>94</v>
      </c>
      <c r="AL77">
        <v>93</v>
      </c>
      <c r="AM77">
        <v>87</v>
      </c>
      <c r="AN77">
        <v>86</v>
      </c>
      <c r="AO77">
        <v>70</v>
      </c>
      <c r="AP77">
        <v>61</v>
      </c>
      <c r="AQ77">
        <v>63</v>
      </c>
      <c r="AR77">
        <v>58</v>
      </c>
      <c r="AS77">
        <v>73</v>
      </c>
      <c r="AT77">
        <v>51</v>
      </c>
      <c r="AU77">
        <v>47</v>
      </c>
      <c r="AV77">
        <v>37</v>
      </c>
      <c r="AW77">
        <v>31</v>
      </c>
    </row>
    <row r="78" spans="1:49" x14ac:dyDescent="0.3">
      <c r="A78" t="s">
        <v>67</v>
      </c>
      <c r="B78" t="s">
        <v>186</v>
      </c>
      <c r="C78" t="s">
        <v>187</v>
      </c>
      <c r="D78" t="s">
        <v>457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99</v>
      </c>
      <c r="O78">
        <v>99</v>
      </c>
      <c r="P78">
        <v>99</v>
      </c>
      <c r="Q78">
        <v>99</v>
      </c>
      <c r="R78">
        <v>99</v>
      </c>
      <c r="S78">
        <v>99</v>
      </c>
      <c r="T78">
        <v>99</v>
      </c>
      <c r="U78">
        <v>99</v>
      </c>
      <c r="V78">
        <v>99</v>
      </c>
      <c r="W78">
        <v>99</v>
      </c>
      <c r="X78">
        <v>99</v>
      </c>
      <c r="Y78">
        <v>99</v>
      </c>
      <c r="Z78">
        <v>99</v>
      </c>
      <c r="AA78">
        <v>98</v>
      </c>
      <c r="AB78">
        <v>99</v>
      </c>
      <c r="AC78">
        <v>99</v>
      </c>
      <c r="AD78">
        <v>99</v>
      </c>
      <c r="AE78">
        <v>99</v>
      </c>
      <c r="AF78">
        <v>99</v>
      </c>
      <c r="AG78">
        <v>99</v>
      </c>
      <c r="AH78">
        <v>99</v>
      </c>
      <c r="AI78">
        <v>99</v>
      </c>
      <c r="AJ78">
        <v>99</v>
      </c>
      <c r="AK78">
        <v>99</v>
      </c>
      <c r="AL78">
        <v>98</v>
      </c>
      <c r="AM78">
        <v>99</v>
      </c>
      <c r="AN78">
        <v>99</v>
      </c>
      <c r="AO78">
        <v>99</v>
      </c>
      <c r="AP78">
        <v>99</v>
      </c>
      <c r="AQ78">
        <v>99</v>
      </c>
      <c r="AR78">
        <v>99</v>
      </c>
      <c r="AS78">
        <v>98</v>
      </c>
      <c r="AT78">
        <v>98</v>
      </c>
      <c r="AU78">
        <v>99</v>
      </c>
      <c r="AV78">
        <v>98</v>
      </c>
      <c r="AW78">
        <v>98</v>
      </c>
    </row>
    <row r="79" spans="1:49" x14ac:dyDescent="0.3">
      <c r="A79" t="s">
        <v>67</v>
      </c>
      <c r="B79" t="s">
        <v>417</v>
      </c>
      <c r="C79" t="s">
        <v>418</v>
      </c>
      <c r="D79" t="s">
        <v>457</v>
      </c>
      <c r="E79">
        <v>94</v>
      </c>
      <c r="F79">
        <v>92</v>
      </c>
      <c r="G79">
        <v>92</v>
      </c>
      <c r="H79">
        <v>92</v>
      </c>
      <c r="I79">
        <v>93</v>
      </c>
      <c r="J79">
        <v>93</v>
      </c>
      <c r="K79">
        <v>91</v>
      </c>
      <c r="L79">
        <v>89</v>
      </c>
      <c r="M79">
        <v>91</v>
      </c>
      <c r="N79">
        <v>92</v>
      </c>
      <c r="O79">
        <v>90</v>
      </c>
      <c r="P79">
        <v>91</v>
      </c>
      <c r="Q79">
        <v>89</v>
      </c>
      <c r="R79">
        <v>95</v>
      </c>
      <c r="S79">
        <v>96</v>
      </c>
      <c r="T79">
        <v>96</v>
      </c>
      <c r="U79">
        <v>98</v>
      </c>
      <c r="V79">
        <v>97</v>
      </c>
      <c r="W79">
        <v>97</v>
      </c>
      <c r="X79">
        <v>95</v>
      </c>
      <c r="Y79">
        <v>99</v>
      </c>
      <c r="Z79">
        <v>97</v>
      </c>
      <c r="AA79">
        <v>95</v>
      </c>
      <c r="AB79">
        <v>92</v>
      </c>
      <c r="AC79">
        <v>98</v>
      </c>
      <c r="AD79">
        <v>98</v>
      </c>
      <c r="AE79">
        <v>99</v>
      </c>
      <c r="AF79">
        <v>99</v>
      </c>
      <c r="AG79">
        <v>99</v>
      </c>
      <c r="AH79">
        <v>99</v>
      </c>
      <c r="AI79">
        <v>99</v>
      </c>
      <c r="AJ79">
        <v>99</v>
      </c>
      <c r="AK79">
        <v>94</v>
      </c>
      <c r="AL79">
        <v>99</v>
      </c>
      <c r="AM79">
        <v>99</v>
      </c>
      <c r="AN79">
        <v>99</v>
      </c>
      <c r="AO79">
        <v>99</v>
      </c>
      <c r="AP79">
        <v>99</v>
      </c>
      <c r="AQ79">
        <v>99</v>
      </c>
      <c r="AR79">
        <v>99</v>
      </c>
      <c r="AS79">
        <v>99</v>
      </c>
      <c r="AT79">
        <v>97</v>
      </c>
      <c r="AU79">
        <v>98</v>
      </c>
      <c r="AV79">
        <v>99</v>
      </c>
      <c r="AW79">
        <v>99</v>
      </c>
    </row>
    <row r="80" spans="1:49" x14ac:dyDescent="0.3">
      <c r="A80" t="s">
        <v>49</v>
      </c>
      <c r="B80" t="s">
        <v>188</v>
      </c>
      <c r="C80" t="s">
        <v>189</v>
      </c>
      <c r="D80" t="s">
        <v>457</v>
      </c>
      <c r="E80">
        <v>93</v>
      </c>
      <c r="F80">
        <v>91</v>
      </c>
      <c r="G80">
        <v>93</v>
      </c>
      <c r="H80">
        <v>85</v>
      </c>
      <c r="I80">
        <v>85</v>
      </c>
      <c r="J80">
        <v>90</v>
      </c>
      <c r="K80">
        <v>90</v>
      </c>
      <c r="L80">
        <v>89</v>
      </c>
      <c r="M80">
        <v>86</v>
      </c>
      <c r="N80">
        <v>86</v>
      </c>
      <c r="O80">
        <v>84</v>
      </c>
      <c r="P80">
        <v>82</v>
      </c>
      <c r="Q80">
        <v>79</v>
      </c>
      <c r="R80">
        <v>79</v>
      </c>
      <c r="S80">
        <v>76</v>
      </c>
      <c r="T80">
        <v>73</v>
      </c>
      <c r="U80">
        <v>69</v>
      </c>
      <c r="V80">
        <v>67</v>
      </c>
      <c r="W80">
        <v>66</v>
      </c>
      <c r="X80">
        <v>65</v>
      </c>
      <c r="Y80">
        <v>58</v>
      </c>
      <c r="Z80">
        <v>57</v>
      </c>
      <c r="AA80">
        <v>58</v>
      </c>
      <c r="AB80">
        <v>58</v>
      </c>
      <c r="AC80">
        <v>57</v>
      </c>
      <c r="AD80">
        <v>57</v>
      </c>
      <c r="AE80">
        <v>60</v>
      </c>
      <c r="AF80">
        <v>63</v>
      </c>
      <c r="AG80">
        <v>67</v>
      </c>
      <c r="AH80">
        <v>71</v>
      </c>
      <c r="AI80">
        <v>67</v>
      </c>
      <c r="AJ80">
        <v>61</v>
      </c>
      <c r="AK80">
        <v>56</v>
      </c>
      <c r="AL80">
        <v>58</v>
      </c>
      <c r="AM80">
        <v>66</v>
      </c>
      <c r="AN80">
        <v>55</v>
      </c>
      <c r="AO80">
        <v>37</v>
      </c>
      <c r="AP80">
        <v>27</v>
      </c>
      <c r="AQ80">
        <v>16</v>
      </c>
      <c r="AR80">
        <v>14</v>
      </c>
      <c r="AS80">
        <v>12</v>
      </c>
      <c r="AT80">
        <v>10</v>
      </c>
      <c r="AU80">
        <v>8</v>
      </c>
      <c r="AV80">
        <v>2</v>
      </c>
      <c r="AW80">
        <v>2</v>
      </c>
    </row>
    <row r="81" spans="1:49" x14ac:dyDescent="0.3">
      <c r="A81" t="s">
        <v>91</v>
      </c>
      <c r="B81" t="s">
        <v>190</v>
      </c>
      <c r="C81" t="s">
        <v>191</v>
      </c>
      <c r="D81" t="s">
        <v>457</v>
      </c>
      <c r="E81">
        <v>87</v>
      </c>
      <c r="F81">
        <v>82</v>
      </c>
      <c r="G81">
        <v>91</v>
      </c>
      <c r="H81">
        <v>68</v>
      </c>
      <c r="I81">
        <v>76</v>
      </c>
      <c r="J81">
        <v>85</v>
      </c>
      <c r="K81">
        <v>87</v>
      </c>
      <c r="L81">
        <v>88</v>
      </c>
      <c r="M81">
        <v>85</v>
      </c>
      <c r="N81">
        <v>85</v>
      </c>
      <c r="O81">
        <v>90</v>
      </c>
      <c r="P81">
        <v>92</v>
      </c>
      <c r="Q81">
        <v>87</v>
      </c>
      <c r="R81">
        <v>81</v>
      </c>
      <c r="S81">
        <v>82</v>
      </c>
      <c r="T81">
        <v>85</v>
      </c>
      <c r="U81">
        <v>83</v>
      </c>
      <c r="V81">
        <v>77</v>
      </c>
      <c r="W81">
        <v>78</v>
      </c>
      <c r="X81">
        <v>79</v>
      </c>
      <c r="Y81">
        <v>79</v>
      </c>
      <c r="Z81">
        <v>80</v>
      </c>
      <c r="AA81">
        <v>80</v>
      </c>
      <c r="AB81">
        <v>77</v>
      </c>
      <c r="AC81">
        <v>72</v>
      </c>
      <c r="AD81">
        <v>86</v>
      </c>
      <c r="AE81">
        <v>87</v>
      </c>
      <c r="AF81">
        <v>79</v>
      </c>
      <c r="AG81">
        <v>83</v>
      </c>
      <c r="AH81">
        <v>71</v>
      </c>
      <c r="AI81">
        <v>69</v>
      </c>
      <c r="AJ81">
        <v>67</v>
      </c>
      <c r="AK81">
        <v>65</v>
      </c>
      <c r="AL81">
        <v>62</v>
      </c>
      <c r="AM81">
        <v>60</v>
      </c>
      <c r="AN81">
        <v>56</v>
      </c>
      <c r="AO81">
        <v>53</v>
      </c>
      <c r="AP81">
        <v>49</v>
      </c>
      <c r="AQ81">
        <v>46</v>
      </c>
      <c r="AR81">
        <v>13</v>
      </c>
      <c r="AS81">
        <v>6</v>
      </c>
      <c r="AT81">
        <v>4</v>
      </c>
      <c r="AU81">
        <v>1</v>
      </c>
      <c r="AV81">
        <v>1</v>
      </c>
    </row>
    <row r="82" spans="1:49" x14ac:dyDescent="0.3">
      <c r="A82" t="s">
        <v>56</v>
      </c>
      <c r="B82" t="s">
        <v>192</v>
      </c>
      <c r="C82" t="s">
        <v>193</v>
      </c>
      <c r="D82" t="s">
        <v>457</v>
      </c>
      <c r="E82">
        <v>99</v>
      </c>
      <c r="F82">
        <v>99</v>
      </c>
      <c r="G82">
        <v>99</v>
      </c>
      <c r="H82">
        <v>98</v>
      </c>
      <c r="I82">
        <v>99</v>
      </c>
      <c r="J82">
        <v>99</v>
      </c>
      <c r="K82">
        <v>99</v>
      </c>
      <c r="L82">
        <v>99</v>
      </c>
      <c r="M82">
        <v>99</v>
      </c>
      <c r="N82">
        <v>98</v>
      </c>
      <c r="O82">
        <v>99</v>
      </c>
      <c r="P82">
        <v>98</v>
      </c>
      <c r="Q82">
        <v>99</v>
      </c>
      <c r="R82">
        <v>99</v>
      </c>
      <c r="S82">
        <v>99</v>
      </c>
      <c r="T82">
        <v>99</v>
      </c>
      <c r="U82">
        <v>99</v>
      </c>
      <c r="V82">
        <v>98</v>
      </c>
      <c r="W82">
        <v>99</v>
      </c>
      <c r="X82">
        <v>95</v>
      </c>
      <c r="Y82">
        <v>98</v>
      </c>
      <c r="Z82">
        <v>99</v>
      </c>
      <c r="AA82">
        <v>99</v>
      </c>
      <c r="AB82">
        <v>95</v>
      </c>
      <c r="AC82">
        <v>99</v>
      </c>
      <c r="AD82">
        <v>99</v>
      </c>
      <c r="AE82">
        <v>99</v>
      </c>
      <c r="AF82">
        <v>99</v>
      </c>
      <c r="AG82">
        <v>99</v>
      </c>
      <c r="AH82">
        <v>97</v>
      </c>
      <c r="AI82">
        <v>95</v>
      </c>
      <c r="AJ82">
        <v>99</v>
      </c>
      <c r="AK82">
        <v>97</v>
      </c>
      <c r="AL82">
        <v>88</v>
      </c>
      <c r="AM82">
        <v>90</v>
      </c>
      <c r="AN82">
        <v>82</v>
      </c>
      <c r="AO82">
        <v>88</v>
      </c>
      <c r="AP82">
        <v>58</v>
      </c>
      <c r="AQ82">
        <v>58</v>
      </c>
      <c r="AR82">
        <v>63</v>
      </c>
      <c r="AS82">
        <v>34</v>
      </c>
      <c r="AT82">
        <v>34</v>
      </c>
      <c r="AU82">
        <v>74</v>
      </c>
      <c r="AV82">
        <v>47</v>
      </c>
      <c r="AW82">
        <v>38</v>
      </c>
    </row>
    <row r="83" spans="1:49" x14ac:dyDescent="0.3">
      <c r="A83" t="s">
        <v>56</v>
      </c>
      <c r="B83" t="s">
        <v>194</v>
      </c>
      <c r="C83" t="s">
        <v>195</v>
      </c>
      <c r="D83" t="s">
        <v>457</v>
      </c>
      <c r="E83">
        <v>91</v>
      </c>
      <c r="F83">
        <v>91</v>
      </c>
      <c r="G83">
        <v>92</v>
      </c>
      <c r="H83">
        <v>78</v>
      </c>
      <c r="I83">
        <v>78</v>
      </c>
      <c r="J83">
        <v>85</v>
      </c>
      <c r="K83">
        <v>74</v>
      </c>
      <c r="L83">
        <v>82</v>
      </c>
      <c r="M83">
        <v>76</v>
      </c>
      <c r="N83">
        <v>72</v>
      </c>
      <c r="O83">
        <v>76</v>
      </c>
      <c r="P83">
        <v>75</v>
      </c>
      <c r="Q83">
        <v>73</v>
      </c>
      <c r="R83">
        <v>82</v>
      </c>
      <c r="S83">
        <v>74</v>
      </c>
      <c r="T83">
        <v>78</v>
      </c>
      <c r="U83">
        <v>71</v>
      </c>
      <c r="V83">
        <v>74</v>
      </c>
      <c r="W83">
        <v>63</v>
      </c>
      <c r="X83">
        <v>69</v>
      </c>
      <c r="Y83">
        <v>69</v>
      </c>
      <c r="Z83">
        <v>73</v>
      </c>
      <c r="AA83">
        <v>76</v>
      </c>
      <c r="AB83">
        <v>80</v>
      </c>
      <c r="AC83">
        <v>83</v>
      </c>
      <c r="AD83">
        <v>87</v>
      </c>
      <c r="AE83">
        <v>79</v>
      </c>
      <c r="AF83">
        <v>80</v>
      </c>
      <c r="AG83">
        <v>77</v>
      </c>
      <c r="AH83">
        <v>73</v>
      </c>
      <c r="AI83">
        <v>72</v>
      </c>
      <c r="AJ83">
        <v>70</v>
      </c>
      <c r="AK83">
        <v>74</v>
      </c>
      <c r="AL83">
        <v>79</v>
      </c>
      <c r="AM83">
        <v>83</v>
      </c>
      <c r="AN83">
        <v>87</v>
      </c>
      <c r="AO83">
        <v>91</v>
      </c>
      <c r="AP83">
        <v>95</v>
      </c>
      <c r="AQ83">
        <v>91</v>
      </c>
      <c r="AR83">
        <v>86</v>
      </c>
      <c r="AS83">
        <v>63</v>
      </c>
      <c r="AT83">
        <v>16</v>
      </c>
      <c r="AU83">
        <v>16</v>
      </c>
      <c r="AV83">
        <v>16</v>
      </c>
      <c r="AW83">
        <v>16</v>
      </c>
    </row>
    <row r="84" spans="1:49" x14ac:dyDescent="0.3">
      <c r="A84" t="s">
        <v>67</v>
      </c>
      <c r="B84" t="s">
        <v>196</v>
      </c>
      <c r="C84" t="s">
        <v>197</v>
      </c>
      <c r="D84" t="s">
        <v>457</v>
      </c>
      <c r="E84">
        <v>92</v>
      </c>
      <c r="F84">
        <v>93</v>
      </c>
      <c r="G84">
        <v>93</v>
      </c>
      <c r="H84">
        <v>94</v>
      </c>
      <c r="I84">
        <v>94</v>
      </c>
      <c r="J84">
        <v>94</v>
      </c>
      <c r="K84">
        <v>94</v>
      </c>
      <c r="L84">
        <v>95</v>
      </c>
      <c r="M84">
        <v>95</v>
      </c>
      <c r="N84">
        <v>95</v>
      </c>
      <c r="O84">
        <v>96</v>
      </c>
      <c r="P84">
        <v>96</v>
      </c>
      <c r="Q84">
        <v>95</v>
      </c>
      <c r="R84">
        <v>95</v>
      </c>
      <c r="S84">
        <v>94</v>
      </c>
      <c r="T84">
        <v>94</v>
      </c>
      <c r="U84">
        <v>93</v>
      </c>
      <c r="V84">
        <v>92</v>
      </c>
      <c r="W84">
        <v>91</v>
      </c>
      <c r="X84">
        <v>90</v>
      </c>
      <c r="Y84">
        <v>89</v>
      </c>
      <c r="Z84">
        <v>86</v>
      </c>
      <c r="AA84">
        <v>83</v>
      </c>
      <c r="AB84">
        <v>84</v>
      </c>
      <c r="AC84">
        <v>86</v>
      </c>
      <c r="AD84">
        <v>86</v>
      </c>
      <c r="AE84">
        <v>84</v>
      </c>
      <c r="AF84">
        <v>76</v>
      </c>
      <c r="AG84">
        <v>77</v>
      </c>
      <c r="AH84">
        <v>77</v>
      </c>
      <c r="AI84">
        <v>78</v>
      </c>
      <c r="AJ84">
        <v>79</v>
      </c>
      <c r="AK84">
        <v>80</v>
      </c>
      <c r="AL84">
        <v>80</v>
      </c>
      <c r="AM84">
        <v>81</v>
      </c>
      <c r="AN84">
        <v>81</v>
      </c>
      <c r="AO84">
        <v>72</v>
      </c>
      <c r="AP84">
        <v>78</v>
      </c>
      <c r="AQ84">
        <v>84</v>
      </c>
      <c r="AR84">
        <v>90</v>
      </c>
      <c r="AS84">
        <v>74</v>
      </c>
      <c r="AT84">
        <v>76</v>
      </c>
      <c r="AU84">
        <v>79</v>
      </c>
      <c r="AV84">
        <v>76</v>
      </c>
      <c r="AW84">
        <v>72</v>
      </c>
    </row>
    <row r="85" spans="1:49" x14ac:dyDescent="0.3">
      <c r="A85" t="s">
        <v>67</v>
      </c>
      <c r="B85" t="s">
        <v>198</v>
      </c>
      <c r="C85" t="s">
        <v>199</v>
      </c>
      <c r="D85" t="s">
        <v>457</v>
      </c>
      <c r="E85">
        <v>98</v>
      </c>
      <c r="F85">
        <v>98</v>
      </c>
      <c r="G85">
        <v>98</v>
      </c>
      <c r="H85">
        <v>98</v>
      </c>
      <c r="I85">
        <v>98</v>
      </c>
      <c r="J85">
        <v>98</v>
      </c>
      <c r="K85">
        <v>98</v>
      </c>
      <c r="L85">
        <v>98</v>
      </c>
      <c r="M85">
        <v>94</v>
      </c>
      <c r="N85">
        <v>95</v>
      </c>
      <c r="O85">
        <v>95</v>
      </c>
      <c r="P85">
        <v>96</v>
      </c>
      <c r="Q85">
        <v>94</v>
      </c>
      <c r="R85">
        <v>94</v>
      </c>
      <c r="S85">
        <v>95</v>
      </c>
      <c r="T85">
        <v>96</v>
      </c>
      <c r="U85">
        <v>94</v>
      </c>
      <c r="V85">
        <v>95</v>
      </c>
      <c r="W85">
        <v>94</v>
      </c>
      <c r="X85">
        <v>95</v>
      </c>
      <c r="Y85">
        <v>95</v>
      </c>
      <c r="Z85">
        <v>93</v>
      </c>
      <c r="AA85">
        <v>91</v>
      </c>
      <c r="AB85">
        <v>93</v>
      </c>
      <c r="AC85">
        <v>93</v>
      </c>
      <c r="AD85">
        <v>92</v>
      </c>
      <c r="AE85">
        <v>92</v>
      </c>
      <c r="AF85">
        <v>95</v>
      </c>
      <c r="AG85">
        <v>95</v>
      </c>
      <c r="AH85">
        <v>96</v>
      </c>
      <c r="AI85">
        <v>97</v>
      </c>
      <c r="AJ85">
        <v>97</v>
      </c>
      <c r="AK85">
        <v>96</v>
      </c>
      <c r="AL85">
        <v>94</v>
      </c>
      <c r="AM85">
        <v>93</v>
      </c>
      <c r="AN85">
        <v>93</v>
      </c>
      <c r="AO85">
        <v>94</v>
      </c>
      <c r="AP85">
        <v>93</v>
      </c>
      <c r="AQ85">
        <v>93</v>
      </c>
      <c r="AR85">
        <v>86</v>
      </c>
      <c r="AS85">
        <v>87</v>
      </c>
      <c r="AT85">
        <v>88</v>
      </c>
      <c r="AU85">
        <v>93</v>
      </c>
      <c r="AV85">
        <v>93</v>
      </c>
      <c r="AW85">
        <v>85</v>
      </c>
    </row>
    <row r="86" spans="1:49" x14ac:dyDescent="0.3">
      <c r="A86" t="s">
        <v>67</v>
      </c>
      <c r="B86" t="s">
        <v>419</v>
      </c>
      <c r="C86" t="s">
        <v>420</v>
      </c>
      <c r="D86" t="s">
        <v>457</v>
      </c>
      <c r="E86">
        <v>94</v>
      </c>
      <c r="F86">
        <v>95</v>
      </c>
      <c r="G86">
        <v>95</v>
      </c>
      <c r="H86">
        <v>94</v>
      </c>
      <c r="I86">
        <v>94</v>
      </c>
      <c r="J86">
        <v>96</v>
      </c>
      <c r="K86">
        <v>95</v>
      </c>
      <c r="L86">
        <v>95</v>
      </c>
      <c r="M86">
        <v>93</v>
      </c>
      <c r="N86">
        <v>93</v>
      </c>
      <c r="O86">
        <v>95</v>
      </c>
      <c r="P86">
        <v>96</v>
      </c>
      <c r="Q86">
        <v>96</v>
      </c>
      <c r="R86">
        <v>96</v>
      </c>
      <c r="S86">
        <v>96</v>
      </c>
      <c r="T86">
        <v>96</v>
      </c>
      <c r="U86">
        <v>96</v>
      </c>
      <c r="V86">
        <v>97</v>
      </c>
      <c r="W86">
        <v>97</v>
      </c>
      <c r="X86">
        <v>97</v>
      </c>
      <c r="Y86">
        <v>97</v>
      </c>
      <c r="Z86">
        <v>97</v>
      </c>
      <c r="AA86">
        <v>96</v>
      </c>
      <c r="AB86">
        <v>96</v>
      </c>
      <c r="AC86">
        <v>97</v>
      </c>
      <c r="AD86">
        <v>97</v>
      </c>
      <c r="AE86">
        <v>96</v>
      </c>
      <c r="AF86">
        <v>98</v>
      </c>
      <c r="AG86">
        <v>97</v>
      </c>
      <c r="AH86">
        <v>98</v>
      </c>
      <c r="AI86">
        <v>98</v>
      </c>
      <c r="AJ86">
        <v>97</v>
      </c>
      <c r="AK86">
        <v>97</v>
      </c>
      <c r="AL86">
        <v>98</v>
      </c>
      <c r="AM86">
        <v>98</v>
      </c>
      <c r="AN86">
        <v>75</v>
      </c>
      <c r="AO86">
        <v>85</v>
      </c>
      <c r="AP86">
        <v>81</v>
      </c>
      <c r="AQ86">
        <v>95</v>
      </c>
      <c r="AR86">
        <v>92</v>
      </c>
      <c r="AS86">
        <v>90</v>
      </c>
      <c r="AT86">
        <v>90</v>
      </c>
    </row>
    <row r="87" spans="1:49" x14ac:dyDescent="0.3">
      <c r="A87" t="s">
        <v>62</v>
      </c>
      <c r="B87" t="s">
        <v>200</v>
      </c>
      <c r="C87" t="s">
        <v>201</v>
      </c>
      <c r="D87" t="s">
        <v>457</v>
      </c>
      <c r="E87">
        <v>98</v>
      </c>
      <c r="F87">
        <v>98</v>
      </c>
      <c r="G87">
        <v>94</v>
      </c>
      <c r="H87">
        <v>90</v>
      </c>
      <c r="I87">
        <v>95</v>
      </c>
      <c r="J87">
        <v>96</v>
      </c>
      <c r="K87">
        <v>98</v>
      </c>
      <c r="L87">
        <v>93</v>
      </c>
      <c r="M87">
        <v>99</v>
      </c>
      <c r="N87">
        <v>91</v>
      </c>
      <c r="O87">
        <v>93</v>
      </c>
      <c r="P87">
        <v>86</v>
      </c>
      <c r="Q87">
        <v>96</v>
      </c>
      <c r="R87">
        <v>93</v>
      </c>
      <c r="S87">
        <v>94</v>
      </c>
      <c r="T87">
        <v>90</v>
      </c>
      <c r="U87">
        <v>91</v>
      </c>
      <c r="V87">
        <v>93</v>
      </c>
      <c r="W87">
        <v>99</v>
      </c>
      <c r="X87">
        <v>99</v>
      </c>
      <c r="Y87">
        <v>96</v>
      </c>
      <c r="Z87">
        <v>99</v>
      </c>
      <c r="AA87">
        <v>99</v>
      </c>
      <c r="AB87">
        <v>99</v>
      </c>
      <c r="AC87">
        <v>95</v>
      </c>
      <c r="AD87">
        <v>90</v>
      </c>
      <c r="AE87">
        <v>88</v>
      </c>
      <c r="AF87">
        <v>90</v>
      </c>
      <c r="AG87">
        <v>92</v>
      </c>
      <c r="AH87">
        <v>91</v>
      </c>
      <c r="AI87">
        <v>93</v>
      </c>
      <c r="AJ87">
        <v>80</v>
      </c>
      <c r="AK87">
        <v>74</v>
      </c>
      <c r="AL87">
        <v>86</v>
      </c>
      <c r="AM87">
        <v>87</v>
      </c>
      <c r="AN87">
        <v>84</v>
      </c>
      <c r="AO87">
        <v>83</v>
      </c>
      <c r="AP87">
        <v>82</v>
      </c>
      <c r="AQ87">
        <v>74</v>
      </c>
      <c r="AR87">
        <v>58</v>
      </c>
      <c r="AS87">
        <v>57</v>
      </c>
      <c r="AT87">
        <v>47</v>
      </c>
      <c r="AU87">
        <v>72</v>
      </c>
      <c r="AV87">
        <v>37</v>
      </c>
      <c r="AW87">
        <v>34</v>
      </c>
    </row>
    <row r="88" spans="1:49" x14ac:dyDescent="0.3">
      <c r="A88" t="s">
        <v>67</v>
      </c>
      <c r="B88" t="s">
        <v>202</v>
      </c>
      <c r="C88" t="s">
        <v>203</v>
      </c>
      <c r="D88" t="s">
        <v>457</v>
      </c>
      <c r="E88">
        <v>98</v>
      </c>
      <c r="F88">
        <v>98</v>
      </c>
      <c r="G88">
        <v>99</v>
      </c>
      <c r="H88">
        <v>99</v>
      </c>
      <c r="I88">
        <v>96</v>
      </c>
      <c r="J88">
        <v>98</v>
      </c>
      <c r="K88">
        <v>98</v>
      </c>
      <c r="L88">
        <v>97</v>
      </c>
      <c r="M88">
        <v>99</v>
      </c>
      <c r="N88">
        <v>99</v>
      </c>
      <c r="O88">
        <v>99</v>
      </c>
      <c r="P88">
        <v>99</v>
      </c>
      <c r="Q88">
        <v>99</v>
      </c>
      <c r="R88">
        <v>96</v>
      </c>
      <c r="S88">
        <v>98</v>
      </c>
      <c r="T88">
        <v>99</v>
      </c>
      <c r="U88">
        <v>98</v>
      </c>
      <c r="V88">
        <v>97</v>
      </c>
      <c r="W88">
        <v>95</v>
      </c>
      <c r="X88">
        <v>95</v>
      </c>
      <c r="Y88">
        <v>97</v>
      </c>
      <c r="Z88">
        <v>97</v>
      </c>
      <c r="AA88">
        <v>89</v>
      </c>
      <c r="AB88">
        <v>81</v>
      </c>
      <c r="AC88">
        <v>98</v>
      </c>
      <c r="AD88">
        <v>98</v>
      </c>
      <c r="AE88">
        <v>97</v>
      </c>
      <c r="AF88">
        <v>97</v>
      </c>
      <c r="AG88">
        <v>99</v>
      </c>
      <c r="AH88">
        <v>97</v>
      </c>
      <c r="AI88">
        <v>94</v>
      </c>
      <c r="AJ88">
        <v>91</v>
      </c>
      <c r="AK88">
        <v>94</v>
      </c>
      <c r="AL88">
        <v>94</v>
      </c>
      <c r="AM88">
        <v>90</v>
      </c>
      <c r="AN88">
        <v>93</v>
      </c>
      <c r="AO88">
        <v>94</v>
      </c>
      <c r="AP88">
        <v>95</v>
      </c>
      <c r="AQ88">
        <v>95</v>
      </c>
      <c r="AR88">
        <v>95</v>
      </c>
      <c r="AS88">
        <v>95</v>
      </c>
      <c r="AT88">
        <v>95</v>
      </c>
      <c r="AU88">
        <v>95</v>
      </c>
    </row>
    <row r="89" spans="1:49" x14ac:dyDescent="0.3">
      <c r="A89" t="s">
        <v>56</v>
      </c>
      <c r="B89" t="s">
        <v>204</v>
      </c>
      <c r="C89" t="s">
        <v>205</v>
      </c>
      <c r="D89" t="s">
        <v>457</v>
      </c>
      <c r="E89">
        <v>94</v>
      </c>
      <c r="F89">
        <v>95</v>
      </c>
      <c r="G89">
        <v>92</v>
      </c>
      <c r="H89">
        <v>84</v>
      </c>
      <c r="I89">
        <v>76</v>
      </c>
      <c r="J89">
        <v>87</v>
      </c>
      <c r="K89">
        <v>92</v>
      </c>
      <c r="L89">
        <v>99</v>
      </c>
      <c r="M89">
        <v>98</v>
      </c>
      <c r="N89">
        <v>99</v>
      </c>
      <c r="O89">
        <v>98</v>
      </c>
      <c r="P89">
        <v>98</v>
      </c>
      <c r="Q89">
        <v>98</v>
      </c>
      <c r="R89">
        <v>98</v>
      </c>
      <c r="S89">
        <v>98</v>
      </c>
      <c r="T89">
        <v>98</v>
      </c>
      <c r="U89">
        <v>98</v>
      </c>
      <c r="V89">
        <v>98</v>
      </c>
      <c r="W89">
        <v>98</v>
      </c>
      <c r="X89">
        <v>95</v>
      </c>
      <c r="Y89">
        <v>95</v>
      </c>
      <c r="Z89">
        <v>97</v>
      </c>
      <c r="AA89">
        <v>95</v>
      </c>
      <c r="AB89">
        <v>97</v>
      </c>
      <c r="AC89">
        <v>94</v>
      </c>
      <c r="AD89">
        <v>85</v>
      </c>
      <c r="AE89">
        <v>99</v>
      </c>
      <c r="AF89">
        <v>99</v>
      </c>
      <c r="AG89">
        <v>96</v>
      </c>
      <c r="AH89">
        <v>95</v>
      </c>
      <c r="AI89">
        <v>94</v>
      </c>
      <c r="AJ89">
        <v>91</v>
      </c>
      <c r="AK89">
        <v>92</v>
      </c>
      <c r="AL89">
        <v>92</v>
      </c>
      <c r="AM89">
        <v>92</v>
      </c>
      <c r="AN89">
        <v>94</v>
      </c>
      <c r="AO89">
        <v>92</v>
      </c>
      <c r="AP89">
        <v>89</v>
      </c>
      <c r="AQ89">
        <v>88</v>
      </c>
      <c r="AR89">
        <v>84</v>
      </c>
      <c r="AS89">
        <v>81</v>
      </c>
      <c r="AT89">
        <v>77</v>
      </c>
      <c r="AU89">
        <v>75</v>
      </c>
      <c r="AV89">
        <v>81</v>
      </c>
      <c r="AW89">
        <v>32</v>
      </c>
    </row>
    <row r="90" spans="1:49" x14ac:dyDescent="0.3">
      <c r="A90" t="s">
        <v>53</v>
      </c>
      <c r="B90" t="s">
        <v>206</v>
      </c>
      <c r="C90" t="s">
        <v>207</v>
      </c>
      <c r="D90" t="s">
        <v>457</v>
      </c>
      <c r="E90">
        <v>98</v>
      </c>
      <c r="F90">
        <v>99</v>
      </c>
      <c r="G90">
        <v>99</v>
      </c>
      <c r="H90">
        <v>95</v>
      </c>
      <c r="I90">
        <v>88</v>
      </c>
      <c r="J90">
        <v>97</v>
      </c>
      <c r="K90">
        <v>98</v>
      </c>
      <c r="L90">
        <v>99</v>
      </c>
      <c r="M90">
        <v>83</v>
      </c>
      <c r="N90">
        <v>98</v>
      </c>
      <c r="O90">
        <v>95</v>
      </c>
      <c r="P90">
        <v>98</v>
      </c>
      <c r="Q90">
        <v>99</v>
      </c>
      <c r="R90">
        <v>99</v>
      </c>
      <c r="S90">
        <v>98</v>
      </c>
      <c r="T90">
        <v>99</v>
      </c>
      <c r="U90">
        <v>99</v>
      </c>
      <c r="V90">
        <v>94</v>
      </c>
      <c r="W90">
        <v>99</v>
      </c>
      <c r="X90">
        <v>99</v>
      </c>
      <c r="Y90">
        <v>99</v>
      </c>
      <c r="Z90">
        <v>99</v>
      </c>
      <c r="AA90">
        <v>95</v>
      </c>
      <c r="AB90">
        <v>95</v>
      </c>
      <c r="AC90">
        <v>96</v>
      </c>
      <c r="AD90">
        <v>99</v>
      </c>
      <c r="AE90">
        <v>99</v>
      </c>
      <c r="AF90">
        <v>99</v>
      </c>
      <c r="AG90">
        <v>98</v>
      </c>
      <c r="AH90">
        <v>94</v>
      </c>
      <c r="AI90">
        <v>69</v>
      </c>
      <c r="AJ90">
        <v>69</v>
      </c>
      <c r="AK90">
        <v>87</v>
      </c>
    </row>
    <row r="91" spans="1:49" x14ac:dyDescent="0.3">
      <c r="A91" t="s">
        <v>59</v>
      </c>
      <c r="B91" t="s">
        <v>208</v>
      </c>
      <c r="C91" t="s">
        <v>209</v>
      </c>
      <c r="D91" t="s">
        <v>457</v>
      </c>
      <c r="E91">
        <v>85</v>
      </c>
      <c r="F91">
        <v>92</v>
      </c>
      <c r="G91">
        <v>91</v>
      </c>
      <c r="H91">
        <v>95</v>
      </c>
      <c r="I91">
        <v>92</v>
      </c>
      <c r="J91">
        <v>88</v>
      </c>
      <c r="K91">
        <v>89</v>
      </c>
      <c r="L91">
        <v>75</v>
      </c>
      <c r="M91">
        <v>83</v>
      </c>
      <c r="N91">
        <v>79</v>
      </c>
      <c r="O91">
        <v>90</v>
      </c>
      <c r="P91">
        <v>92</v>
      </c>
      <c r="Q91">
        <v>93</v>
      </c>
      <c r="R91">
        <v>97</v>
      </c>
      <c r="S91">
        <v>89</v>
      </c>
      <c r="T91">
        <v>89</v>
      </c>
      <c r="U91">
        <v>87</v>
      </c>
      <c r="V91">
        <v>76</v>
      </c>
      <c r="W91">
        <v>77</v>
      </c>
      <c r="X91">
        <v>70</v>
      </c>
      <c r="Y91">
        <v>73</v>
      </c>
      <c r="Z91">
        <v>75</v>
      </c>
      <c r="AA91">
        <v>83</v>
      </c>
      <c r="AB91">
        <v>77</v>
      </c>
      <c r="AC91">
        <v>79</v>
      </c>
      <c r="AD91">
        <v>80</v>
      </c>
      <c r="AE91">
        <v>81</v>
      </c>
      <c r="AF91">
        <v>81</v>
      </c>
      <c r="AG91">
        <v>87</v>
      </c>
      <c r="AH91">
        <v>94</v>
      </c>
      <c r="AI91">
        <v>92</v>
      </c>
      <c r="AJ91">
        <v>89</v>
      </c>
      <c r="AK91">
        <v>87</v>
      </c>
      <c r="AL91">
        <v>86</v>
      </c>
      <c r="AM91">
        <v>84</v>
      </c>
      <c r="AN91">
        <v>83</v>
      </c>
      <c r="AO91">
        <v>82</v>
      </c>
      <c r="AP91">
        <v>77</v>
      </c>
      <c r="AQ91">
        <v>72</v>
      </c>
      <c r="AR91">
        <v>70</v>
      </c>
      <c r="AS91">
        <v>57</v>
      </c>
    </row>
    <row r="92" spans="1:49" x14ac:dyDescent="0.3">
      <c r="A92" t="s">
        <v>91</v>
      </c>
      <c r="B92" t="s">
        <v>210</v>
      </c>
      <c r="C92" t="s">
        <v>211</v>
      </c>
      <c r="D92" t="s">
        <v>457</v>
      </c>
      <c r="E92">
        <v>91</v>
      </c>
      <c r="F92">
        <v>87</v>
      </c>
      <c r="G92">
        <v>90</v>
      </c>
      <c r="H92">
        <v>86</v>
      </c>
      <c r="I92">
        <v>91</v>
      </c>
      <c r="J92">
        <v>94</v>
      </c>
      <c r="K92">
        <v>93</v>
      </c>
      <c r="L92">
        <v>90</v>
      </c>
      <c r="M92">
        <v>82</v>
      </c>
      <c r="N92">
        <v>80</v>
      </c>
      <c r="O92">
        <v>79</v>
      </c>
      <c r="P92">
        <v>91</v>
      </c>
      <c r="Q92">
        <v>92</v>
      </c>
      <c r="R92">
        <v>95</v>
      </c>
      <c r="S92">
        <v>95</v>
      </c>
      <c r="T92">
        <v>84</v>
      </c>
      <c r="U92">
        <v>74</v>
      </c>
      <c r="V92">
        <v>93</v>
      </c>
      <c r="W92">
        <v>86</v>
      </c>
      <c r="X92">
        <v>74</v>
      </c>
      <c r="Y92">
        <v>61</v>
      </c>
      <c r="Z92">
        <v>79</v>
      </c>
      <c r="AA92">
        <v>96</v>
      </c>
      <c r="AB92">
        <v>88</v>
      </c>
      <c r="AC92">
        <v>90</v>
      </c>
      <c r="AD92">
        <v>76</v>
      </c>
      <c r="AE92">
        <v>83</v>
      </c>
      <c r="AF92">
        <v>93</v>
      </c>
      <c r="AG92">
        <v>82</v>
      </c>
      <c r="AH92">
        <v>58</v>
      </c>
      <c r="AI92">
        <v>81</v>
      </c>
      <c r="AJ92">
        <v>99</v>
      </c>
      <c r="AK92">
        <v>90</v>
      </c>
      <c r="AL92">
        <v>76</v>
      </c>
      <c r="AM92">
        <v>97</v>
      </c>
      <c r="AN92">
        <v>86</v>
      </c>
      <c r="AO92">
        <v>62</v>
      </c>
      <c r="AP92">
        <v>5</v>
      </c>
      <c r="AQ92">
        <v>10</v>
      </c>
      <c r="AR92">
        <v>15</v>
      </c>
      <c r="AS92">
        <v>23</v>
      </c>
      <c r="AT92">
        <v>25</v>
      </c>
      <c r="AU92">
        <v>40</v>
      </c>
      <c r="AV92">
        <v>20</v>
      </c>
      <c r="AW92">
        <v>10</v>
      </c>
    </row>
    <row r="93" spans="1:49" x14ac:dyDescent="0.3">
      <c r="A93" t="s">
        <v>56</v>
      </c>
      <c r="B93" t="s">
        <v>212</v>
      </c>
      <c r="C93" t="s">
        <v>213</v>
      </c>
      <c r="D93" t="s">
        <v>457</v>
      </c>
      <c r="E93">
        <v>99</v>
      </c>
      <c r="F93">
        <v>99</v>
      </c>
      <c r="G93">
        <v>95</v>
      </c>
      <c r="H93">
        <v>94</v>
      </c>
      <c r="I93">
        <v>95</v>
      </c>
      <c r="J93">
        <v>97</v>
      </c>
      <c r="K93">
        <v>98</v>
      </c>
      <c r="L93">
        <v>99</v>
      </c>
      <c r="M93">
        <v>99</v>
      </c>
      <c r="N93">
        <v>99</v>
      </c>
      <c r="O93">
        <v>94</v>
      </c>
      <c r="P93">
        <v>99</v>
      </c>
      <c r="Q93">
        <v>98</v>
      </c>
      <c r="R93">
        <v>99</v>
      </c>
      <c r="S93">
        <v>98</v>
      </c>
      <c r="T93">
        <v>99</v>
      </c>
      <c r="U93">
        <v>99</v>
      </c>
      <c r="V93">
        <v>99</v>
      </c>
      <c r="W93">
        <v>99</v>
      </c>
      <c r="X93">
        <v>99</v>
      </c>
      <c r="Y93">
        <v>98</v>
      </c>
      <c r="Z93">
        <v>99</v>
      </c>
      <c r="AA93">
        <v>99</v>
      </c>
      <c r="AB93">
        <v>99</v>
      </c>
      <c r="AC93">
        <v>94</v>
      </c>
      <c r="AD93">
        <v>94</v>
      </c>
      <c r="AE93">
        <v>94</v>
      </c>
      <c r="AF93">
        <v>99</v>
      </c>
      <c r="AG93">
        <v>99</v>
      </c>
      <c r="AH93">
        <v>99</v>
      </c>
      <c r="AI93">
        <v>99</v>
      </c>
      <c r="AJ93">
        <v>97</v>
      </c>
      <c r="AK93">
        <v>89</v>
      </c>
      <c r="AL93">
        <v>80</v>
      </c>
      <c r="AM93">
        <v>71</v>
      </c>
      <c r="AN93">
        <v>94</v>
      </c>
      <c r="AO93">
        <v>94</v>
      </c>
      <c r="AP93">
        <v>93</v>
      </c>
      <c r="AQ93">
        <v>91</v>
      </c>
      <c r="AR93">
        <v>91</v>
      </c>
      <c r="AS93">
        <v>89</v>
      </c>
      <c r="AT93">
        <v>90</v>
      </c>
      <c r="AU93">
        <v>84</v>
      </c>
      <c r="AV93">
        <v>79</v>
      </c>
      <c r="AW93">
        <v>70</v>
      </c>
    </row>
    <row r="94" spans="1:49" x14ac:dyDescent="0.3">
      <c r="A94" t="s">
        <v>53</v>
      </c>
      <c r="B94" t="s">
        <v>214</v>
      </c>
      <c r="C94" t="s">
        <v>215</v>
      </c>
      <c r="D94" t="s">
        <v>457</v>
      </c>
      <c r="E94">
        <v>92</v>
      </c>
      <c r="F94">
        <v>92</v>
      </c>
      <c r="G94">
        <v>92</v>
      </c>
      <c r="H94">
        <v>90</v>
      </c>
      <c r="I94">
        <v>87</v>
      </c>
      <c r="J94">
        <v>97</v>
      </c>
      <c r="K94">
        <v>92</v>
      </c>
      <c r="L94">
        <v>93</v>
      </c>
      <c r="M94">
        <v>97</v>
      </c>
      <c r="N94">
        <v>97</v>
      </c>
      <c r="O94">
        <v>95</v>
      </c>
      <c r="P94">
        <v>97</v>
      </c>
      <c r="Q94">
        <v>94</v>
      </c>
      <c r="R94">
        <v>94</v>
      </c>
      <c r="S94">
        <v>88</v>
      </c>
      <c r="T94">
        <v>96</v>
      </c>
      <c r="U94">
        <v>95</v>
      </c>
      <c r="V94">
        <v>94</v>
      </c>
      <c r="W94">
        <v>93</v>
      </c>
      <c r="X94">
        <v>98</v>
      </c>
      <c r="Y94">
        <v>98</v>
      </c>
      <c r="Z94">
        <v>98</v>
      </c>
      <c r="AA94">
        <v>99</v>
      </c>
      <c r="AB94">
        <v>99</v>
      </c>
      <c r="AC94">
        <v>99</v>
      </c>
      <c r="AD94">
        <v>99</v>
      </c>
      <c r="AE94">
        <v>97</v>
      </c>
      <c r="AF94">
        <v>99</v>
      </c>
      <c r="AG94">
        <v>94</v>
      </c>
      <c r="AH94">
        <v>96</v>
      </c>
      <c r="AI94">
        <v>84</v>
      </c>
      <c r="AJ94">
        <v>69</v>
      </c>
      <c r="AK94">
        <v>91</v>
      </c>
    </row>
    <row r="95" spans="1:49" x14ac:dyDescent="0.3">
      <c r="A95" t="s">
        <v>91</v>
      </c>
      <c r="B95" t="s">
        <v>216</v>
      </c>
      <c r="C95" t="s">
        <v>217</v>
      </c>
      <c r="D95" t="s">
        <v>457</v>
      </c>
      <c r="E95">
        <v>70</v>
      </c>
      <c r="F95">
        <v>76</v>
      </c>
      <c r="G95">
        <v>62</v>
      </c>
      <c r="H95">
        <v>67</v>
      </c>
      <c r="I95">
        <v>68</v>
      </c>
      <c r="J95">
        <v>73</v>
      </c>
      <c r="K95">
        <v>81</v>
      </c>
      <c r="L95">
        <v>83</v>
      </c>
      <c r="M95">
        <v>84</v>
      </c>
      <c r="N95">
        <v>85</v>
      </c>
      <c r="O95">
        <v>83</v>
      </c>
      <c r="P95">
        <v>82</v>
      </c>
      <c r="Q95">
        <v>76</v>
      </c>
      <c r="R95">
        <v>78</v>
      </c>
      <c r="S95">
        <v>76</v>
      </c>
      <c r="T95">
        <v>67</v>
      </c>
      <c r="U95">
        <v>60</v>
      </c>
      <c r="V95">
        <v>46</v>
      </c>
      <c r="W95">
        <v>56</v>
      </c>
      <c r="X95">
        <v>50</v>
      </c>
      <c r="Y95">
        <v>46</v>
      </c>
      <c r="Z95">
        <v>52</v>
      </c>
      <c r="AA95">
        <v>55</v>
      </c>
      <c r="AB95">
        <v>55</v>
      </c>
      <c r="AC95">
        <v>57</v>
      </c>
      <c r="AD95">
        <v>64</v>
      </c>
      <c r="AE95">
        <v>67</v>
      </c>
      <c r="AF95">
        <v>69</v>
      </c>
      <c r="AG95">
        <v>68</v>
      </c>
      <c r="AH95">
        <v>64</v>
      </c>
      <c r="AI95">
        <v>58</v>
      </c>
      <c r="AJ95">
        <v>26</v>
      </c>
      <c r="AK95">
        <v>27</v>
      </c>
      <c r="AL95">
        <v>22</v>
      </c>
      <c r="AM95">
        <v>26</v>
      </c>
      <c r="AN95">
        <v>22</v>
      </c>
      <c r="AO95">
        <v>17</v>
      </c>
      <c r="AP95">
        <v>10</v>
      </c>
      <c r="AQ95">
        <v>6</v>
      </c>
      <c r="AR95">
        <v>4</v>
      </c>
      <c r="AS95">
        <v>5</v>
      </c>
      <c r="AT95">
        <v>7</v>
      </c>
      <c r="AU95">
        <v>7</v>
      </c>
      <c r="AV95">
        <v>7</v>
      </c>
    </row>
    <row r="96" spans="1:49" x14ac:dyDescent="0.3">
      <c r="A96" t="s">
        <v>67</v>
      </c>
      <c r="B96" t="s">
        <v>218</v>
      </c>
      <c r="C96" t="s">
        <v>219</v>
      </c>
      <c r="D96" t="s">
        <v>457</v>
      </c>
      <c r="E96">
        <v>97</v>
      </c>
      <c r="F96">
        <v>98</v>
      </c>
      <c r="G96">
        <v>95</v>
      </c>
      <c r="H96">
        <v>94</v>
      </c>
      <c r="I96">
        <v>99</v>
      </c>
      <c r="J96">
        <v>99</v>
      </c>
      <c r="K96">
        <v>96</v>
      </c>
      <c r="L96">
        <v>98</v>
      </c>
      <c r="M96">
        <v>98</v>
      </c>
      <c r="N96">
        <v>94</v>
      </c>
      <c r="O96">
        <v>92</v>
      </c>
      <c r="P96">
        <v>94</v>
      </c>
      <c r="Q96">
        <v>91</v>
      </c>
      <c r="R96">
        <v>92</v>
      </c>
      <c r="S96">
        <v>92</v>
      </c>
      <c r="T96">
        <v>94</v>
      </c>
      <c r="U96">
        <v>94</v>
      </c>
      <c r="V96">
        <v>94</v>
      </c>
      <c r="W96">
        <v>96</v>
      </c>
      <c r="X96">
        <v>99</v>
      </c>
      <c r="Y96">
        <v>99</v>
      </c>
      <c r="Z96">
        <v>98</v>
      </c>
      <c r="AA96">
        <v>98</v>
      </c>
      <c r="AB96">
        <v>97</v>
      </c>
      <c r="AC96">
        <v>96</v>
      </c>
      <c r="AD96">
        <v>95</v>
      </c>
      <c r="AE96">
        <v>94</v>
      </c>
      <c r="AF96">
        <v>92</v>
      </c>
      <c r="AG96">
        <v>93</v>
      </c>
      <c r="AH96">
        <v>98</v>
      </c>
      <c r="AI96">
        <v>98</v>
      </c>
      <c r="AJ96">
        <v>83</v>
      </c>
      <c r="AK96">
        <v>95</v>
      </c>
    </row>
    <row r="97" spans="1:49" x14ac:dyDescent="0.3">
      <c r="A97" t="s">
        <v>56</v>
      </c>
      <c r="B97" t="s">
        <v>421</v>
      </c>
      <c r="C97" t="s">
        <v>422</v>
      </c>
      <c r="D97" t="s">
        <v>457</v>
      </c>
      <c r="E97">
        <v>47</v>
      </c>
      <c r="F97">
        <v>48</v>
      </c>
      <c r="G97">
        <v>52</v>
      </c>
      <c r="H97">
        <v>64</v>
      </c>
      <c r="I97">
        <v>67</v>
      </c>
      <c r="J97">
        <v>81</v>
      </c>
      <c r="K97">
        <v>81</v>
      </c>
      <c r="L97">
        <v>81</v>
      </c>
      <c r="M97">
        <v>81</v>
      </c>
      <c r="N97">
        <v>81</v>
      </c>
      <c r="O97">
        <v>81</v>
      </c>
      <c r="P97">
        <v>81</v>
      </c>
      <c r="Q97">
        <v>80</v>
      </c>
      <c r="R97">
        <v>79</v>
      </c>
      <c r="S97">
        <v>77</v>
      </c>
      <c r="T97">
        <v>76</v>
      </c>
      <c r="U97">
        <v>75</v>
      </c>
      <c r="V97">
        <v>75</v>
      </c>
      <c r="W97">
        <v>75</v>
      </c>
      <c r="X97">
        <v>74</v>
      </c>
      <c r="Y97">
        <v>74</v>
      </c>
      <c r="Z97">
        <v>74</v>
      </c>
      <c r="AA97">
        <v>77</v>
      </c>
      <c r="AB97">
        <v>80</v>
      </c>
      <c r="AC97">
        <v>83</v>
      </c>
      <c r="AD97">
        <v>86</v>
      </c>
      <c r="AE97">
        <v>89</v>
      </c>
      <c r="AF97">
        <v>92</v>
      </c>
      <c r="AG97">
        <v>94</v>
      </c>
      <c r="AH97">
        <v>93</v>
      </c>
      <c r="AI97">
        <v>93</v>
      </c>
      <c r="AJ97">
        <v>91</v>
      </c>
      <c r="AK97">
        <v>88</v>
      </c>
      <c r="AL97">
        <v>86</v>
      </c>
      <c r="AM97">
        <v>82</v>
      </c>
      <c r="AN97">
        <v>78</v>
      </c>
      <c r="AO97">
        <v>62</v>
      </c>
      <c r="AP97">
        <v>46</v>
      </c>
      <c r="AQ97">
        <v>30</v>
      </c>
      <c r="AR97">
        <v>17</v>
      </c>
      <c r="AS97">
        <v>4</v>
      </c>
      <c r="AT97">
        <v>6</v>
      </c>
      <c r="AU97">
        <v>9</v>
      </c>
      <c r="AV97">
        <v>4</v>
      </c>
    </row>
    <row r="98" spans="1:49" x14ac:dyDescent="0.3">
      <c r="A98" t="s">
        <v>59</v>
      </c>
      <c r="B98" t="s">
        <v>220</v>
      </c>
      <c r="C98" t="s">
        <v>221</v>
      </c>
      <c r="D98" t="s">
        <v>457</v>
      </c>
      <c r="E98">
        <v>86</v>
      </c>
      <c r="F98">
        <v>87</v>
      </c>
      <c r="G98">
        <v>65</v>
      </c>
      <c r="H98">
        <v>98</v>
      </c>
      <c r="I98">
        <v>96</v>
      </c>
      <c r="J98">
        <v>94</v>
      </c>
      <c r="K98">
        <v>90</v>
      </c>
      <c r="L98">
        <v>88</v>
      </c>
      <c r="M98">
        <v>87</v>
      </c>
      <c r="N98">
        <v>85</v>
      </c>
      <c r="O98">
        <v>88</v>
      </c>
      <c r="P98">
        <v>90</v>
      </c>
      <c r="Q98">
        <v>93</v>
      </c>
      <c r="R98">
        <v>95</v>
      </c>
      <c r="S98">
        <v>92</v>
      </c>
      <c r="T98">
        <v>89</v>
      </c>
      <c r="U98">
        <v>86</v>
      </c>
      <c r="V98">
        <v>87</v>
      </c>
      <c r="W98">
        <v>88</v>
      </c>
      <c r="X98">
        <v>88</v>
      </c>
      <c r="Y98">
        <v>89</v>
      </c>
      <c r="Z98">
        <v>90</v>
      </c>
      <c r="AA98">
        <v>84</v>
      </c>
      <c r="AB98">
        <v>78</v>
      </c>
      <c r="AC98">
        <v>82</v>
      </c>
      <c r="AD98">
        <v>86</v>
      </c>
      <c r="AE98">
        <v>86</v>
      </c>
      <c r="AF98">
        <v>86</v>
      </c>
      <c r="AG98">
        <v>87</v>
      </c>
      <c r="AH98">
        <v>88</v>
      </c>
      <c r="AI98">
        <v>87</v>
      </c>
      <c r="AJ98">
        <v>86</v>
      </c>
      <c r="AK98">
        <v>84</v>
      </c>
      <c r="AL98">
        <v>83</v>
      </c>
      <c r="AM98">
        <v>82</v>
      </c>
      <c r="AN98">
        <v>81</v>
      </c>
      <c r="AO98">
        <v>79</v>
      </c>
      <c r="AP98">
        <v>78</v>
      </c>
      <c r="AQ98">
        <v>79</v>
      </c>
      <c r="AR98">
        <v>80</v>
      </c>
      <c r="AS98">
        <v>72</v>
      </c>
      <c r="AT98">
        <v>64</v>
      </c>
      <c r="AU98">
        <v>59</v>
      </c>
      <c r="AV98">
        <v>54</v>
      </c>
      <c r="AW98">
        <v>56</v>
      </c>
    </row>
    <row r="99" spans="1:49" x14ac:dyDescent="0.3">
      <c r="A99" t="s">
        <v>78</v>
      </c>
      <c r="B99" t="s">
        <v>222</v>
      </c>
      <c r="C99" t="s">
        <v>223</v>
      </c>
      <c r="D99" t="s">
        <v>457</v>
      </c>
      <c r="E99">
        <v>72</v>
      </c>
      <c r="F99">
        <v>72</v>
      </c>
      <c r="G99">
        <v>52</v>
      </c>
      <c r="H99">
        <v>64</v>
      </c>
      <c r="I99">
        <v>67</v>
      </c>
      <c r="J99">
        <v>69</v>
      </c>
      <c r="K99">
        <v>79</v>
      </c>
      <c r="L99">
        <v>79</v>
      </c>
      <c r="M99">
        <v>73</v>
      </c>
      <c r="N99">
        <v>65</v>
      </c>
      <c r="O99">
        <v>62</v>
      </c>
      <c r="P99">
        <v>80</v>
      </c>
      <c r="Q99">
        <v>80</v>
      </c>
      <c r="R99">
        <v>77</v>
      </c>
      <c r="S99">
        <v>71</v>
      </c>
      <c r="T99">
        <v>84</v>
      </c>
      <c r="U99">
        <v>79</v>
      </c>
      <c r="V99">
        <v>67</v>
      </c>
      <c r="W99">
        <v>66</v>
      </c>
      <c r="X99">
        <v>66</v>
      </c>
      <c r="Y99">
        <v>47</v>
      </c>
      <c r="Z99">
        <v>49</v>
      </c>
      <c r="AA99">
        <v>51</v>
      </c>
      <c r="AB99">
        <v>54</v>
      </c>
      <c r="AC99">
        <v>56</v>
      </c>
      <c r="AD99">
        <v>58</v>
      </c>
    </row>
    <row r="100" spans="1:49" x14ac:dyDescent="0.3">
      <c r="A100" t="s">
        <v>56</v>
      </c>
      <c r="B100" t="s">
        <v>224</v>
      </c>
      <c r="C100" t="s">
        <v>225</v>
      </c>
      <c r="D100" t="s">
        <v>457</v>
      </c>
      <c r="E100">
        <v>86</v>
      </c>
      <c r="F100">
        <v>73</v>
      </c>
      <c r="G100">
        <v>73</v>
      </c>
      <c r="H100">
        <v>73</v>
      </c>
      <c r="I100">
        <v>73</v>
      </c>
      <c r="J100">
        <v>73</v>
      </c>
      <c r="K100">
        <v>73</v>
      </c>
      <c r="L100">
        <v>97</v>
      </c>
      <c r="M100">
        <v>97</v>
      </c>
      <c r="N100">
        <v>97</v>
      </c>
      <c r="O100">
        <v>94</v>
      </c>
      <c r="P100">
        <v>96</v>
      </c>
      <c r="Q100">
        <v>98</v>
      </c>
      <c r="R100">
        <v>98</v>
      </c>
      <c r="S100">
        <v>98</v>
      </c>
      <c r="T100">
        <v>98</v>
      </c>
      <c r="U100">
        <v>98</v>
      </c>
      <c r="V100">
        <v>98</v>
      </c>
      <c r="W100">
        <v>98</v>
      </c>
      <c r="X100">
        <v>98</v>
      </c>
      <c r="Y100">
        <v>97</v>
      </c>
      <c r="Z100">
        <v>95</v>
      </c>
      <c r="AA100">
        <v>93</v>
      </c>
      <c r="AB100">
        <v>94</v>
      </c>
      <c r="AC100">
        <v>94</v>
      </c>
      <c r="AD100">
        <v>94</v>
      </c>
      <c r="AE100">
        <v>95</v>
      </c>
      <c r="AF100">
        <v>96</v>
      </c>
      <c r="AG100">
        <v>96</v>
      </c>
      <c r="AH100">
        <v>95</v>
      </c>
      <c r="AI100">
        <v>95</v>
      </c>
      <c r="AJ100">
        <v>96</v>
      </c>
      <c r="AK100">
        <v>90</v>
      </c>
      <c r="AL100">
        <v>87</v>
      </c>
      <c r="AM100">
        <v>84</v>
      </c>
      <c r="AN100">
        <v>87</v>
      </c>
      <c r="AO100">
        <v>84</v>
      </c>
      <c r="AP100">
        <v>82</v>
      </c>
      <c r="AQ100">
        <v>82</v>
      </c>
      <c r="AR100">
        <v>81</v>
      </c>
      <c r="AS100">
        <v>81</v>
      </c>
      <c r="AT100">
        <v>79</v>
      </c>
      <c r="AU100">
        <v>72</v>
      </c>
      <c r="AV100">
        <v>67</v>
      </c>
      <c r="AW100">
        <v>60</v>
      </c>
    </row>
    <row r="101" spans="1:49" x14ac:dyDescent="0.3">
      <c r="A101" t="s">
        <v>67</v>
      </c>
      <c r="B101" t="s">
        <v>226</v>
      </c>
      <c r="C101" t="s">
        <v>227</v>
      </c>
      <c r="D101" t="s">
        <v>457</v>
      </c>
      <c r="E101">
        <v>89</v>
      </c>
      <c r="F101">
        <v>90</v>
      </c>
      <c r="G101">
        <v>90</v>
      </c>
      <c r="H101">
        <v>90</v>
      </c>
      <c r="I101">
        <v>91</v>
      </c>
      <c r="J101">
        <v>92</v>
      </c>
      <c r="K101">
        <v>92</v>
      </c>
      <c r="L101">
        <v>94</v>
      </c>
      <c r="M101">
        <v>94</v>
      </c>
      <c r="N101">
        <v>93</v>
      </c>
      <c r="O101">
        <v>93</v>
      </c>
      <c r="P101">
        <v>93</v>
      </c>
      <c r="Q101">
        <v>93</v>
      </c>
      <c r="R101">
        <v>92</v>
      </c>
      <c r="S101">
        <v>95</v>
      </c>
      <c r="T101">
        <v>98</v>
      </c>
      <c r="U101">
        <v>96</v>
      </c>
      <c r="V101">
        <v>95</v>
      </c>
      <c r="W101">
        <v>94</v>
      </c>
      <c r="X101">
        <v>93</v>
      </c>
      <c r="Y101">
        <v>90</v>
      </c>
      <c r="Z101">
        <v>91</v>
      </c>
      <c r="AA101">
        <v>97</v>
      </c>
      <c r="AB101">
        <v>97</v>
      </c>
      <c r="AC101">
        <v>92</v>
      </c>
      <c r="AD101">
        <v>88</v>
      </c>
      <c r="AE101">
        <v>88</v>
      </c>
      <c r="AF101">
        <v>95</v>
      </c>
      <c r="AG101">
        <v>93</v>
      </c>
      <c r="AH101">
        <v>89</v>
      </c>
      <c r="AI101">
        <v>88</v>
      </c>
      <c r="AJ101">
        <v>86</v>
      </c>
      <c r="AK101">
        <v>88</v>
      </c>
    </row>
    <row r="102" spans="1:49" x14ac:dyDescent="0.3">
      <c r="A102" t="s">
        <v>67</v>
      </c>
      <c r="B102" t="s">
        <v>423</v>
      </c>
      <c r="C102" t="s">
        <v>424</v>
      </c>
      <c r="D102" t="s">
        <v>457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99</v>
      </c>
      <c r="K102">
        <v>99</v>
      </c>
      <c r="L102">
        <v>99</v>
      </c>
      <c r="M102">
        <v>99</v>
      </c>
      <c r="N102">
        <v>99</v>
      </c>
      <c r="O102">
        <v>99</v>
      </c>
      <c r="P102">
        <v>99</v>
      </c>
      <c r="Q102">
        <v>99</v>
      </c>
      <c r="R102">
        <v>96</v>
      </c>
      <c r="S102">
        <v>96</v>
      </c>
      <c r="T102">
        <v>96</v>
      </c>
      <c r="U102">
        <v>96</v>
      </c>
      <c r="V102">
        <v>96</v>
      </c>
      <c r="W102">
        <v>99</v>
      </c>
      <c r="X102">
        <v>99</v>
      </c>
      <c r="Y102">
        <v>99</v>
      </c>
      <c r="Z102">
        <v>99</v>
      </c>
      <c r="AA102">
        <v>99</v>
      </c>
      <c r="AB102">
        <v>99</v>
      </c>
      <c r="AC102">
        <v>99</v>
      </c>
      <c r="AD102">
        <v>99</v>
      </c>
      <c r="AE102">
        <v>98</v>
      </c>
      <c r="AF102">
        <v>98</v>
      </c>
      <c r="AG102">
        <v>98</v>
      </c>
      <c r="AH102">
        <v>96</v>
      </c>
      <c r="AI102">
        <v>94</v>
      </c>
      <c r="AJ102">
        <v>92</v>
      </c>
      <c r="AK102">
        <v>90</v>
      </c>
      <c r="AL102">
        <v>90</v>
      </c>
      <c r="AM102">
        <v>90</v>
      </c>
      <c r="AN102">
        <v>90</v>
      </c>
      <c r="AO102">
        <v>90</v>
      </c>
      <c r="AP102">
        <v>90</v>
      </c>
      <c r="AQ102">
        <v>90</v>
      </c>
      <c r="AR102">
        <v>90</v>
      </c>
      <c r="AS102">
        <v>90</v>
      </c>
      <c r="AT102">
        <v>90</v>
      </c>
    </row>
    <row r="103" spans="1:49" x14ac:dyDescent="0.3">
      <c r="A103" t="s">
        <v>59</v>
      </c>
      <c r="B103" t="s">
        <v>228</v>
      </c>
      <c r="C103" t="s">
        <v>229</v>
      </c>
      <c r="D103" t="s">
        <v>457</v>
      </c>
      <c r="E103">
        <v>62</v>
      </c>
      <c r="F103">
        <v>63</v>
      </c>
      <c r="G103">
        <v>55</v>
      </c>
      <c r="H103">
        <v>55</v>
      </c>
      <c r="I103">
        <v>66</v>
      </c>
      <c r="J103">
        <v>69</v>
      </c>
      <c r="K103">
        <v>71</v>
      </c>
      <c r="L103">
        <v>69</v>
      </c>
      <c r="M103">
        <v>72</v>
      </c>
      <c r="N103">
        <v>68</v>
      </c>
      <c r="O103">
        <v>71</v>
      </c>
      <c r="P103">
        <v>72</v>
      </c>
      <c r="Q103">
        <v>71</v>
      </c>
      <c r="R103">
        <v>73</v>
      </c>
      <c r="S103">
        <v>70</v>
      </c>
      <c r="T103">
        <v>76</v>
      </c>
      <c r="U103">
        <v>77</v>
      </c>
      <c r="V103">
        <v>83</v>
      </c>
      <c r="W103">
        <v>83</v>
      </c>
      <c r="X103">
        <v>80</v>
      </c>
      <c r="Y103">
        <v>74</v>
      </c>
      <c r="Z103">
        <v>65</v>
      </c>
      <c r="AA103">
        <v>61</v>
      </c>
      <c r="AB103">
        <v>60</v>
      </c>
      <c r="AC103">
        <v>58</v>
      </c>
      <c r="AD103">
        <v>57</v>
      </c>
      <c r="AE103">
        <v>53</v>
      </c>
      <c r="AF103">
        <v>48</v>
      </c>
      <c r="AG103">
        <v>48</v>
      </c>
      <c r="AH103">
        <v>56</v>
      </c>
      <c r="AI103">
        <v>64</v>
      </c>
      <c r="AJ103">
        <v>64</v>
      </c>
      <c r="AK103">
        <v>64</v>
      </c>
      <c r="AL103">
        <v>54</v>
      </c>
      <c r="AM103">
        <v>46</v>
      </c>
      <c r="AN103">
        <v>42</v>
      </c>
      <c r="AO103">
        <v>41</v>
      </c>
      <c r="AP103">
        <v>34</v>
      </c>
      <c r="AQ103">
        <v>28</v>
      </c>
      <c r="AR103">
        <v>21</v>
      </c>
      <c r="AS103">
        <v>13</v>
      </c>
      <c r="AT103">
        <v>11</v>
      </c>
      <c r="AU103">
        <v>8</v>
      </c>
    </row>
    <row r="104" spans="1:49" x14ac:dyDescent="0.3">
      <c r="A104" t="s">
        <v>59</v>
      </c>
      <c r="B104" t="s">
        <v>230</v>
      </c>
      <c r="C104" t="s">
        <v>231</v>
      </c>
      <c r="D104" t="s">
        <v>457</v>
      </c>
      <c r="E104">
        <v>90</v>
      </c>
      <c r="F104">
        <v>91</v>
      </c>
      <c r="G104">
        <v>87</v>
      </c>
      <c r="H104">
        <v>89</v>
      </c>
      <c r="I104">
        <v>93</v>
      </c>
      <c r="J104">
        <v>94</v>
      </c>
      <c r="K104">
        <v>91</v>
      </c>
      <c r="L104">
        <v>87</v>
      </c>
      <c r="M104">
        <v>83</v>
      </c>
      <c r="N104">
        <v>88</v>
      </c>
      <c r="O104">
        <v>87</v>
      </c>
      <c r="P104">
        <v>89</v>
      </c>
      <c r="Q104">
        <v>95</v>
      </c>
      <c r="R104">
        <v>97</v>
      </c>
      <c r="S104">
        <v>86</v>
      </c>
      <c r="T104">
        <v>93</v>
      </c>
      <c r="U104">
        <v>92</v>
      </c>
      <c r="V104">
        <v>88</v>
      </c>
      <c r="W104">
        <v>99</v>
      </c>
      <c r="X104">
        <v>94</v>
      </c>
      <c r="Y104">
        <v>94</v>
      </c>
      <c r="Z104">
        <v>85</v>
      </c>
      <c r="AA104">
        <v>79</v>
      </c>
      <c r="AB104">
        <v>86</v>
      </c>
      <c r="AC104">
        <v>73</v>
      </c>
      <c r="AD104">
        <v>77</v>
      </c>
      <c r="AE104">
        <v>93</v>
      </c>
      <c r="AF104">
        <v>94</v>
      </c>
      <c r="AG104">
        <v>82</v>
      </c>
      <c r="AH104">
        <v>90</v>
      </c>
      <c r="AI104">
        <v>84</v>
      </c>
      <c r="AJ104">
        <v>91</v>
      </c>
      <c r="AK104">
        <v>98</v>
      </c>
      <c r="AL104">
        <v>96</v>
      </c>
      <c r="AM104">
        <v>93</v>
      </c>
      <c r="AN104">
        <v>90</v>
      </c>
      <c r="AO104">
        <v>72</v>
      </c>
      <c r="AP104">
        <v>78</v>
      </c>
      <c r="AQ104">
        <v>53</v>
      </c>
      <c r="AR104">
        <v>55</v>
      </c>
      <c r="AS104">
        <v>56</v>
      </c>
      <c r="AT104">
        <v>58</v>
      </c>
      <c r="AU104">
        <v>58</v>
      </c>
      <c r="AV104">
        <v>57</v>
      </c>
      <c r="AW104">
        <v>28</v>
      </c>
    </row>
    <row r="105" spans="1:49" x14ac:dyDescent="0.3">
      <c r="A105" t="s">
        <v>91</v>
      </c>
      <c r="B105" t="s">
        <v>232</v>
      </c>
      <c r="C105" t="s">
        <v>233</v>
      </c>
      <c r="D105" t="s">
        <v>457</v>
      </c>
      <c r="E105">
        <v>93</v>
      </c>
      <c r="F105">
        <v>95</v>
      </c>
      <c r="G105">
        <v>97</v>
      </c>
      <c r="H105">
        <v>95</v>
      </c>
      <c r="I105">
        <v>98</v>
      </c>
      <c r="J105">
        <v>98</v>
      </c>
      <c r="K105">
        <v>99</v>
      </c>
      <c r="L105">
        <v>99</v>
      </c>
      <c r="M105">
        <v>98</v>
      </c>
      <c r="N105">
        <v>99</v>
      </c>
      <c r="O105">
        <v>97</v>
      </c>
      <c r="P105">
        <v>97</v>
      </c>
      <c r="Q105">
        <v>97</v>
      </c>
      <c r="R105">
        <v>96</v>
      </c>
      <c r="S105">
        <v>96</v>
      </c>
      <c r="T105">
        <v>97</v>
      </c>
      <c r="U105">
        <v>97</v>
      </c>
      <c r="V105">
        <v>97</v>
      </c>
      <c r="W105">
        <v>95</v>
      </c>
      <c r="X105">
        <v>96</v>
      </c>
      <c r="Y105">
        <v>95</v>
      </c>
      <c r="Z105">
        <v>96</v>
      </c>
      <c r="AA105">
        <v>94</v>
      </c>
      <c r="AB105">
        <v>95</v>
      </c>
      <c r="AC105">
        <v>98</v>
      </c>
      <c r="AD105">
        <v>97</v>
      </c>
      <c r="AE105">
        <v>97</v>
      </c>
      <c r="AF105">
        <v>98</v>
      </c>
      <c r="AG105">
        <v>97</v>
      </c>
      <c r="AH105">
        <v>98</v>
      </c>
      <c r="AI105">
        <v>94</v>
      </c>
      <c r="AJ105">
        <v>91</v>
      </c>
      <c r="AK105">
        <v>91</v>
      </c>
      <c r="AL105">
        <v>91</v>
      </c>
      <c r="AM105">
        <v>90</v>
      </c>
      <c r="AN105">
        <v>84</v>
      </c>
      <c r="AO105">
        <v>67</v>
      </c>
      <c r="AP105">
        <v>68</v>
      </c>
      <c r="AQ105">
        <v>62</v>
      </c>
      <c r="AR105">
        <v>56</v>
      </c>
      <c r="AS105">
        <v>55</v>
      </c>
      <c r="AT105">
        <v>55</v>
      </c>
      <c r="AU105">
        <v>66</v>
      </c>
      <c r="AV105">
        <v>69</v>
      </c>
      <c r="AW105">
        <v>67</v>
      </c>
    </row>
    <row r="106" spans="1:49" x14ac:dyDescent="0.3">
      <c r="A106" t="s">
        <v>49</v>
      </c>
      <c r="B106" t="s">
        <v>234</v>
      </c>
      <c r="C106" t="s">
        <v>235</v>
      </c>
      <c r="D106" t="s">
        <v>457</v>
      </c>
      <c r="E106">
        <v>99</v>
      </c>
      <c r="F106">
        <v>99</v>
      </c>
      <c r="G106">
        <v>99</v>
      </c>
      <c r="H106">
        <v>97</v>
      </c>
      <c r="I106">
        <v>99</v>
      </c>
      <c r="J106">
        <v>99</v>
      </c>
      <c r="K106">
        <v>99</v>
      </c>
      <c r="L106">
        <v>99</v>
      </c>
      <c r="M106">
        <v>99</v>
      </c>
      <c r="N106">
        <v>99</v>
      </c>
      <c r="O106">
        <v>99</v>
      </c>
      <c r="P106">
        <v>99</v>
      </c>
      <c r="Q106">
        <v>99</v>
      </c>
      <c r="R106">
        <v>96</v>
      </c>
      <c r="S106">
        <v>97</v>
      </c>
      <c r="T106">
        <v>98</v>
      </c>
      <c r="U106">
        <v>98</v>
      </c>
      <c r="V106">
        <v>98</v>
      </c>
      <c r="W106">
        <v>98</v>
      </c>
      <c r="X106">
        <v>98</v>
      </c>
      <c r="Y106">
        <v>96</v>
      </c>
      <c r="Z106">
        <v>98</v>
      </c>
      <c r="AA106">
        <v>98</v>
      </c>
      <c r="AB106">
        <v>97</v>
      </c>
      <c r="AC106">
        <v>98</v>
      </c>
      <c r="AD106">
        <v>98</v>
      </c>
      <c r="AE106">
        <v>97</v>
      </c>
      <c r="AF106">
        <v>97</v>
      </c>
      <c r="AG106">
        <v>96</v>
      </c>
      <c r="AH106">
        <v>97</v>
      </c>
      <c r="AI106">
        <v>97</v>
      </c>
      <c r="AJ106">
        <v>98</v>
      </c>
      <c r="AK106">
        <v>98</v>
      </c>
      <c r="AL106">
        <v>97</v>
      </c>
      <c r="AM106">
        <v>94</v>
      </c>
      <c r="AN106">
        <v>91</v>
      </c>
      <c r="AO106">
        <v>86</v>
      </c>
      <c r="AP106">
        <v>42</v>
      </c>
      <c r="AQ106">
        <v>42</v>
      </c>
      <c r="AR106">
        <v>28</v>
      </c>
      <c r="AS106">
        <v>24</v>
      </c>
      <c r="AT106">
        <v>13</v>
      </c>
      <c r="AU106">
        <v>1</v>
      </c>
      <c r="AV106">
        <v>1</v>
      </c>
      <c r="AW106">
        <v>4</v>
      </c>
    </row>
    <row r="107" spans="1:49" x14ac:dyDescent="0.3">
      <c r="A107" t="s">
        <v>78</v>
      </c>
      <c r="B107" t="s">
        <v>236</v>
      </c>
      <c r="C107" t="s">
        <v>237</v>
      </c>
      <c r="D107" t="s">
        <v>457</v>
      </c>
      <c r="E107">
        <v>72</v>
      </c>
      <c r="F107">
        <v>72</v>
      </c>
      <c r="G107">
        <v>75</v>
      </c>
      <c r="H107">
        <v>69</v>
      </c>
      <c r="I107">
        <v>65</v>
      </c>
      <c r="J107">
        <v>71</v>
      </c>
      <c r="K107">
        <v>71</v>
      </c>
      <c r="L107">
        <v>72</v>
      </c>
      <c r="M107">
        <v>72</v>
      </c>
      <c r="N107">
        <v>67</v>
      </c>
      <c r="O107">
        <v>62</v>
      </c>
      <c r="P107">
        <v>57</v>
      </c>
      <c r="Q107">
        <v>65</v>
      </c>
      <c r="R107">
        <v>72</v>
      </c>
      <c r="S107">
        <v>77</v>
      </c>
      <c r="T107">
        <v>77</v>
      </c>
      <c r="U107">
        <v>74</v>
      </c>
      <c r="V107">
        <v>76</v>
      </c>
      <c r="W107">
        <v>79</v>
      </c>
      <c r="X107">
        <v>78</v>
      </c>
      <c r="Y107">
        <v>70</v>
      </c>
      <c r="Z107">
        <v>67</v>
      </c>
      <c r="AA107">
        <v>65</v>
      </c>
      <c r="AB107">
        <v>56</v>
      </c>
      <c r="AC107">
        <v>53</v>
      </c>
      <c r="AD107">
        <v>53</v>
      </c>
      <c r="AE107">
        <v>52</v>
      </c>
      <c r="AF107">
        <v>52</v>
      </c>
      <c r="AG107">
        <v>53</v>
      </c>
      <c r="AH107">
        <v>49</v>
      </c>
      <c r="AI107">
        <v>39</v>
      </c>
      <c r="AJ107">
        <v>46</v>
      </c>
      <c r="AK107">
        <v>38</v>
      </c>
      <c r="AL107">
        <v>34</v>
      </c>
      <c r="AM107">
        <v>42</v>
      </c>
      <c r="AN107">
        <v>26</v>
      </c>
      <c r="AO107">
        <v>18</v>
      </c>
      <c r="AP107">
        <v>8</v>
      </c>
      <c r="AQ107">
        <v>6</v>
      </c>
      <c r="AR107">
        <v>8</v>
      </c>
    </row>
    <row r="108" spans="1:49" x14ac:dyDescent="0.3">
      <c r="A108" t="s">
        <v>67</v>
      </c>
      <c r="B108" t="s">
        <v>238</v>
      </c>
      <c r="C108" t="s">
        <v>239</v>
      </c>
      <c r="D108" t="s">
        <v>457</v>
      </c>
      <c r="E108">
        <v>97</v>
      </c>
      <c r="F108">
        <v>98</v>
      </c>
      <c r="G108">
        <v>98</v>
      </c>
      <c r="H108">
        <v>99</v>
      </c>
      <c r="I108">
        <v>98</v>
      </c>
      <c r="J108">
        <v>98</v>
      </c>
      <c r="K108">
        <v>97</v>
      </c>
      <c r="L108">
        <v>98</v>
      </c>
      <c r="M108">
        <v>97</v>
      </c>
      <c r="N108">
        <v>97</v>
      </c>
      <c r="O108">
        <v>99</v>
      </c>
      <c r="P108">
        <v>99</v>
      </c>
      <c r="Q108">
        <v>99</v>
      </c>
      <c r="R108">
        <v>96</v>
      </c>
      <c r="S108">
        <v>76</v>
      </c>
      <c r="T108">
        <v>73</v>
      </c>
      <c r="U108">
        <v>72</v>
      </c>
      <c r="V108">
        <v>76</v>
      </c>
      <c r="W108">
        <v>83</v>
      </c>
      <c r="X108">
        <v>94</v>
      </c>
      <c r="Y108">
        <v>89</v>
      </c>
      <c r="Z108">
        <v>94</v>
      </c>
      <c r="AA108">
        <v>95</v>
      </c>
      <c r="AB108">
        <v>95</v>
      </c>
      <c r="AC108">
        <v>94</v>
      </c>
      <c r="AD108">
        <v>93</v>
      </c>
      <c r="AE108">
        <v>92</v>
      </c>
      <c r="AF108">
        <v>92</v>
      </c>
      <c r="AG108">
        <v>92</v>
      </c>
      <c r="AH108">
        <v>92</v>
      </c>
      <c r="AI108">
        <v>78</v>
      </c>
      <c r="AJ108">
        <v>83</v>
      </c>
      <c r="AK108">
        <v>81</v>
      </c>
      <c r="AL108">
        <v>86</v>
      </c>
      <c r="AM108">
        <v>86</v>
      </c>
      <c r="AN108">
        <v>88</v>
      </c>
      <c r="AO108">
        <v>79</v>
      </c>
      <c r="AP108">
        <v>87</v>
      </c>
      <c r="AQ108">
        <v>73</v>
      </c>
      <c r="AR108">
        <v>84</v>
      </c>
      <c r="AS108">
        <v>90</v>
      </c>
      <c r="AT108">
        <v>85</v>
      </c>
      <c r="AU108">
        <v>80</v>
      </c>
      <c r="AV108">
        <v>75</v>
      </c>
    </row>
    <row r="109" spans="1:49" x14ac:dyDescent="0.3">
      <c r="A109" t="s">
        <v>91</v>
      </c>
      <c r="B109" t="s">
        <v>240</v>
      </c>
      <c r="C109" t="s">
        <v>241</v>
      </c>
      <c r="D109" t="s">
        <v>457</v>
      </c>
      <c r="E109">
        <v>84</v>
      </c>
      <c r="F109">
        <v>84</v>
      </c>
      <c r="G109">
        <v>86</v>
      </c>
      <c r="H109">
        <v>85</v>
      </c>
      <c r="I109">
        <v>82</v>
      </c>
      <c r="J109">
        <v>78</v>
      </c>
      <c r="K109">
        <v>80</v>
      </c>
      <c r="L109">
        <v>79</v>
      </c>
      <c r="M109">
        <v>69</v>
      </c>
      <c r="N109">
        <v>85</v>
      </c>
      <c r="O109">
        <v>77</v>
      </c>
      <c r="P109">
        <v>79</v>
      </c>
      <c r="Q109">
        <v>80</v>
      </c>
      <c r="R109">
        <v>88</v>
      </c>
      <c r="S109">
        <v>95</v>
      </c>
      <c r="T109">
        <v>99</v>
      </c>
      <c r="U109">
        <v>96</v>
      </c>
      <c r="V109">
        <v>91</v>
      </c>
      <c r="W109">
        <v>95</v>
      </c>
      <c r="X109">
        <v>88</v>
      </c>
      <c r="Y109">
        <v>68</v>
      </c>
      <c r="Z109">
        <v>80</v>
      </c>
      <c r="AA109">
        <v>80</v>
      </c>
      <c r="AB109">
        <v>56</v>
      </c>
      <c r="AC109">
        <v>36</v>
      </c>
      <c r="AD109">
        <v>86</v>
      </c>
      <c r="AE109">
        <v>86</v>
      </c>
      <c r="AF109">
        <v>71</v>
      </c>
      <c r="AG109">
        <v>77</v>
      </c>
      <c r="AH109">
        <v>64</v>
      </c>
      <c r="AI109">
        <v>62</v>
      </c>
      <c r="AJ109">
        <v>52</v>
      </c>
      <c r="AK109">
        <v>62</v>
      </c>
      <c r="AL109">
        <v>71</v>
      </c>
      <c r="AM109">
        <v>89</v>
      </c>
      <c r="AN109">
        <v>63</v>
      </c>
      <c r="AO109">
        <v>37</v>
      </c>
      <c r="AP109">
        <v>33</v>
      </c>
    </row>
    <row r="110" spans="1:49" x14ac:dyDescent="0.3">
      <c r="A110" t="s">
        <v>78</v>
      </c>
      <c r="B110" t="s">
        <v>242</v>
      </c>
      <c r="C110" t="s">
        <v>243</v>
      </c>
      <c r="D110" t="s">
        <v>457</v>
      </c>
      <c r="E110">
        <v>85</v>
      </c>
      <c r="F110">
        <v>90</v>
      </c>
      <c r="G110">
        <v>81</v>
      </c>
      <c r="H110">
        <v>76</v>
      </c>
      <c r="I110">
        <v>81</v>
      </c>
      <c r="J110">
        <v>75</v>
      </c>
      <c r="K110">
        <v>72</v>
      </c>
      <c r="L110">
        <v>70</v>
      </c>
      <c r="M110">
        <v>69</v>
      </c>
      <c r="N110">
        <v>67</v>
      </c>
      <c r="O110">
        <v>81</v>
      </c>
      <c r="P110">
        <v>80</v>
      </c>
      <c r="Q110">
        <v>80</v>
      </c>
      <c r="R110">
        <v>73</v>
      </c>
      <c r="S110">
        <v>52</v>
      </c>
      <c r="T110">
        <v>63</v>
      </c>
      <c r="U110">
        <v>73</v>
      </c>
      <c r="V110">
        <v>75</v>
      </c>
      <c r="W110">
        <v>68</v>
      </c>
      <c r="X110">
        <v>71</v>
      </c>
      <c r="Y110">
        <v>68</v>
      </c>
      <c r="Z110">
        <v>75</v>
      </c>
      <c r="AA110">
        <v>91</v>
      </c>
      <c r="AB110">
        <v>75</v>
      </c>
      <c r="AC110">
        <v>58</v>
      </c>
      <c r="AD110">
        <v>61</v>
      </c>
      <c r="AE110">
        <v>16</v>
      </c>
      <c r="AF110">
        <v>28</v>
      </c>
      <c r="AG110">
        <v>50</v>
      </c>
      <c r="AH110">
        <v>56</v>
      </c>
      <c r="AI110">
        <v>50</v>
      </c>
      <c r="AJ110">
        <v>44</v>
      </c>
      <c r="AK110">
        <v>39</v>
      </c>
      <c r="AL110">
        <v>28</v>
      </c>
      <c r="AM110">
        <v>33</v>
      </c>
      <c r="AN110">
        <v>28</v>
      </c>
      <c r="AO110">
        <v>29</v>
      </c>
      <c r="AP110">
        <v>10</v>
      </c>
      <c r="AQ110">
        <v>11</v>
      </c>
      <c r="AR110">
        <v>16</v>
      </c>
      <c r="AS110">
        <v>21</v>
      </c>
      <c r="AT110">
        <v>20</v>
      </c>
      <c r="AU110">
        <v>19</v>
      </c>
      <c r="AV110">
        <v>18</v>
      </c>
    </row>
    <row r="111" spans="1:49" x14ac:dyDescent="0.3">
      <c r="A111" t="s">
        <v>67</v>
      </c>
      <c r="B111" t="s">
        <v>244</v>
      </c>
      <c r="C111" t="s">
        <v>245</v>
      </c>
      <c r="D111" t="s">
        <v>457</v>
      </c>
      <c r="E111">
        <v>95</v>
      </c>
      <c r="F111">
        <v>97</v>
      </c>
      <c r="G111">
        <v>95</v>
      </c>
      <c r="H111">
        <v>95</v>
      </c>
      <c r="I111">
        <v>96</v>
      </c>
      <c r="J111">
        <v>97</v>
      </c>
      <c r="K111">
        <v>98</v>
      </c>
      <c r="L111">
        <v>95</v>
      </c>
      <c r="M111">
        <v>96</v>
      </c>
      <c r="N111">
        <v>98</v>
      </c>
      <c r="O111">
        <v>98</v>
      </c>
      <c r="P111">
        <v>98</v>
      </c>
      <c r="Q111">
        <v>98</v>
      </c>
      <c r="R111">
        <v>98</v>
      </c>
      <c r="S111">
        <v>99</v>
      </c>
      <c r="T111">
        <v>99</v>
      </c>
      <c r="U111">
        <v>99</v>
      </c>
      <c r="V111">
        <v>96</v>
      </c>
      <c r="W111">
        <v>98</v>
      </c>
      <c r="X111">
        <v>97</v>
      </c>
      <c r="Y111">
        <v>98</v>
      </c>
      <c r="Z111">
        <v>99</v>
      </c>
      <c r="AA111">
        <v>88</v>
      </c>
      <c r="AB111">
        <v>93</v>
      </c>
      <c r="AC111">
        <v>88</v>
      </c>
      <c r="AD111">
        <v>85</v>
      </c>
      <c r="AE111">
        <v>90</v>
      </c>
      <c r="AF111">
        <v>90</v>
      </c>
      <c r="AG111">
        <v>90</v>
      </c>
      <c r="AH111">
        <v>93</v>
      </c>
      <c r="AI111">
        <v>89</v>
      </c>
      <c r="AJ111">
        <v>89</v>
      </c>
      <c r="AK111">
        <v>88</v>
      </c>
      <c r="AL111">
        <v>91</v>
      </c>
      <c r="AM111">
        <v>86</v>
      </c>
      <c r="AN111">
        <v>86</v>
      </c>
      <c r="AO111">
        <v>87</v>
      </c>
      <c r="AP111">
        <v>96</v>
      </c>
      <c r="AQ111">
        <v>97</v>
      </c>
      <c r="AR111">
        <v>91</v>
      </c>
      <c r="AS111">
        <v>87</v>
      </c>
      <c r="AT111">
        <v>91</v>
      </c>
      <c r="AU111">
        <v>96</v>
      </c>
      <c r="AV111">
        <v>83</v>
      </c>
      <c r="AW111">
        <v>90</v>
      </c>
    </row>
    <row r="112" spans="1:49" x14ac:dyDescent="0.3">
      <c r="A112" t="s">
        <v>62</v>
      </c>
      <c r="B112" t="s">
        <v>246</v>
      </c>
      <c r="C112" t="s">
        <v>247</v>
      </c>
      <c r="D112" t="s">
        <v>457</v>
      </c>
      <c r="E112">
        <v>78</v>
      </c>
      <c r="F112">
        <v>85</v>
      </c>
      <c r="G112">
        <v>83</v>
      </c>
      <c r="H112">
        <v>78</v>
      </c>
      <c r="I112">
        <v>72</v>
      </c>
      <c r="J112">
        <v>82</v>
      </c>
      <c r="K112">
        <v>88</v>
      </c>
      <c r="L112">
        <v>85</v>
      </c>
      <c r="M112">
        <v>93</v>
      </c>
      <c r="N112">
        <v>87</v>
      </c>
      <c r="O112">
        <v>87</v>
      </c>
      <c r="P112">
        <v>83</v>
      </c>
      <c r="Q112">
        <v>99</v>
      </c>
      <c r="R112">
        <v>97</v>
      </c>
      <c r="S112">
        <v>95</v>
      </c>
      <c r="T112">
        <v>95</v>
      </c>
      <c r="U112">
        <v>96</v>
      </c>
      <c r="V112">
        <v>98</v>
      </c>
      <c r="W112">
        <v>98</v>
      </c>
      <c r="X112">
        <v>98</v>
      </c>
      <c r="Y112">
        <v>98</v>
      </c>
      <c r="Z112">
        <v>98</v>
      </c>
      <c r="AA112">
        <v>98</v>
      </c>
      <c r="AB112">
        <v>97</v>
      </c>
      <c r="AC112">
        <v>97</v>
      </c>
      <c r="AD112">
        <v>96</v>
      </c>
      <c r="AE112">
        <v>96</v>
      </c>
      <c r="AF112">
        <v>95</v>
      </c>
      <c r="AG112">
        <v>95</v>
      </c>
      <c r="AH112">
        <v>92</v>
      </c>
      <c r="AI112">
        <v>92</v>
      </c>
      <c r="AJ112">
        <v>83</v>
      </c>
      <c r="AK112">
        <v>91</v>
      </c>
      <c r="AL112">
        <v>87</v>
      </c>
      <c r="AM112">
        <v>66</v>
      </c>
      <c r="AN112">
        <v>96</v>
      </c>
      <c r="AO112">
        <v>95</v>
      </c>
      <c r="AP112">
        <v>97</v>
      </c>
      <c r="AQ112">
        <v>96</v>
      </c>
      <c r="AR112">
        <v>67</v>
      </c>
      <c r="AS112">
        <v>99</v>
      </c>
      <c r="AT112">
        <v>88</v>
      </c>
      <c r="AU112">
        <v>99</v>
      </c>
      <c r="AV112">
        <v>99</v>
      </c>
      <c r="AW112">
        <v>91</v>
      </c>
    </row>
    <row r="113" spans="1:49" x14ac:dyDescent="0.3">
      <c r="A113" t="s">
        <v>91</v>
      </c>
      <c r="B113" t="s">
        <v>248</v>
      </c>
      <c r="C113" t="s">
        <v>249</v>
      </c>
      <c r="D113" t="s">
        <v>457</v>
      </c>
      <c r="E113">
        <v>76</v>
      </c>
      <c r="F113">
        <v>79</v>
      </c>
      <c r="G113">
        <v>68</v>
      </c>
      <c r="H113">
        <v>72</v>
      </c>
      <c r="I113">
        <v>82</v>
      </c>
      <c r="J113">
        <v>78</v>
      </c>
      <c r="K113">
        <v>75</v>
      </c>
      <c r="L113">
        <v>72</v>
      </c>
      <c r="M113">
        <v>68</v>
      </c>
      <c r="N113">
        <v>71</v>
      </c>
      <c r="O113">
        <v>76</v>
      </c>
      <c r="P113">
        <v>81</v>
      </c>
      <c r="Q113">
        <v>81</v>
      </c>
      <c r="R113">
        <v>83</v>
      </c>
      <c r="S113">
        <v>85</v>
      </c>
      <c r="T113">
        <v>81</v>
      </c>
      <c r="U113">
        <v>88</v>
      </c>
      <c r="V113">
        <v>79</v>
      </c>
      <c r="W113">
        <v>81</v>
      </c>
      <c r="X113">
        <v>94</v>
      </c>
      <c r="Y113">
        <v>82</v>
      </c>
      <c r="Z113">
        <v>88</v>
      </c>
      <c r="AA113">
        <v>84</v>
      </c>
      <c r="AB113">
        <v>79</v>
      </c>
      <c r="AC113">
        <v>85</v>
      </c>
      <c r="AD113">
        <v>76</v>
      </c>
      <c r="AE113">
        <v>79</v>
      </c>
      <c r="AF113">
        <v>75</v>
      </c>
      <c r="AG113">
        <v>78</v>
      </c>
      <c r="AH113">
        <v>81</v>
      </c>
      <c r="AI113">
        <v>81</v>
      </c>
      <c r="AJ113">
        <v>79</v>
      </c>
      <c r="AK113">
        <v>79</v>
      </c>
      <c r="AL113">
        <v>78</v>
      </c>
      <c r="AM113">
        <v>85</v>
      </c>
      <c r="AN113">
        <v>78</v>
      </c>
      <c r="AO113">
        <v>71</v>
      </c>
      <c r="AP113">
        <v>56</v>
      </c>
    </row>
    <row r="114" spans="1:49" x14ac:dyDescent="0.3">
      <c r="A114" t="s">
        <v>67</v>
      </c>
      <c r="B114" t="s">
        <v>250</v>
      </c>
      <c r="C114" t="s">
        <v>251</v>
      </c>
      <c r="D114" t="s">
        <v>457</v>
      </c>
      <c r="E114">
        <v>99</v>
      </c>
      <c r="F114">
        <v>99</v>
      </c>
      <c r="G114">
        <v>99</v>
      </c>
      <c r="H114">
        <v>99</v>
      </c>
      <c r="I114">
        <v>99</v>
      </c>
      <c r="J114">
        <v>99</v>
      </c>
      <c r="K114">
        <v>99</v>
      </c>
      <c r="L114">
        <v>99</v>
      </c>
      <c r="M114">
        <v>99</v>
      </c>
      <c r="N114">
        <v>99</v>
      </c>
      <c r="O114">
        <v>99</v>
      </c>
      <c r="P114">
        <v>99</v>
      </c>
      <c r="Q114">
        <v>99</v>
      </c>
      <c r="R114">
        <v>99</v>
      </c>
      <c r="S114">
        <v>99</v>
      </c>
      <c r="T114">
        <v>99</v>
      </c>
      <c r="U114">
        <v>99</v>
      </c>
      <c r="V114">
        <v>99</v>
      </c>
      <c r="W114">
        <v>99</v>
      </c>
      <c r="X114">
        <v>99</v>
      </c>
      <c r="Y114">
        <v>99</v>
      </c>
      <c r="Z114">
        <v>99</v>
      </c>
      <c r="AA114">
        <v>99</v>
      </c>
      <c r="AB114">
        <v>99</v>
      </c>
      <c r="AC114">
        <v>99</v>
      </c>
      <c r="AD114">
        <v>99</v>
      </c>
      <c r="AE114">
        <v>99</v>
      </c>
      <c r="AF114">
        <v>99</v>
      </c>
      <c r="AG114">
        <v>99</v>
      </c>
      <c r="AH114">
        <v>99</v>
      </c>
      <c r="AI114">
        <v>99</v>
      </c>
      <c r="AJ114">
        <v>99</v>
      </c>
      <c r="AK114">
        <v>98</v>
      </c>
      <c r="AL114">
        <v>98</v>
      </c>
      <c r="AM114">
        <v>99</v>
      </c>
      <c r="AN114">
        <v>99</v>
      </c>
      <c r="AO114">
        <v>99</v>
      </c>
    </row>
    <row r="115" spans="1:49" x14ac:dyDescent="0.3">
      <c r="A115" t="s">
        <v>91</v>
      </c>
      <c r="B115" t="s">
        <v>252</v>
      </c>
      <c r="C115" t="s">
        <v>253</v>
      </c>
      <c r="D115" t="s">
        <v>457</v>
      </c>
      <c r="E115">
        <v>96</v>
      </c>
      <c r="F115">
        <v>97</v>
      </c>
      <c r="G115">
        <v>95</v>
      </c>
      <c r="H115">
        <v>96</v>
      </c>
      <c r="I115">
        <v>97</v>
      </c>
      <c r="J115">
        <v>98</v>
      </c>
      <c r="K115">
        <v>99</v>
      </c>
      <c r="L115">
        <v>99</v>
      </c>
      <c r="M115">
        <v>99</v>
      </c>
      <c r="N115">
        <v>99</v>
      </c>
      <c r="O115">
        <v>99</v>
      </c>
      <c r="P115">
        <v>98</v>
      </c>
      <c r="Q115">
        <v>99</v>
      </c>
      <c r="R115">
        <v>99</v>
      </c>
      <c r="S115">
        <v>96</v>
      </c>
      <c r="T115">
        <v>96</v>
      </c>
      <c r="U115">
        <v>95</v>
      </c>
      <c r="V115">
        <v>99</v>
      </c>
      <c r="W115">
        <v>98</v>
      </c>
      <c r="X115">
        <v>99</v>
      </c>
      <c r="Y115">
        <v>99</v>
      </c>
      <c r="Z115">
        <v>98</v>
      </c>
      <c r="AA115">
        <v>98</v>
      </c>
      <c r="AB115">
        <v>95</v>
      </c>
      <c r="AC115">
        <v>94</v>
      </c>
      <c r="AD115">
        <v>94</v>
      </c>
      <c r="AE115">
        <v>94</v>
      </c>
      <c r="AF115">
        <v>92</v>
      </c>
      <c r="AG115">
        <v>90</v>
      </c>
      <c r="AH115">
        <v>86</v>
      </c>
      <c r="AI115">
        <v>77</v>
      </c>
      <c r="AJ115">
        <v>79</v>
      </c>
      <c r="AK115">
        <v>54</v>
      </c>
      <c r="AL115">
        <v>78</v>
      </c>
      <c r="AM115">
        <v>87</v>
      </c>
      <c r="AN115">
        <v>87</v>
      </c>
      <c r="AO115">
        <v>87</v>
      </c>
      <c r="AP115">
        <v>86</v>
      </c>
      <c r="AQ115">
        <v>86</v>
      </c>
      <c r="AR115">
        <v>86</v>
      </c>
      <c r="AS115">
        <v>86</v>
      </c>
      <c r="AT115">
        <v>86</v>
      </c>
      <c r="AU115">
        <v>86</v>
      </c>
      <c r="AV115">
        <v>86</v>
      </c>
      <c r="AW115">
        <v>86</v>
      </c>
    </row>
    <row r="116" spans="1:49" x14ac:dyDescent="0.3">
      <c r="A116" t="s">
        <v>53</v>
      </c>
      <c r="B116" t="s">
        <v>254</v>
      </c>
      <c r="C116" t="s">
        <v>255</v>
      </c>
      <c r="D116" t="s">
        <v>457</v>
      </c>
      <c r="E116">
        <v>81</v>
      </c>
      <c r="F116">
        <v>81</v>
      </c>
      <c r="G116">
        <v>80</v>
      </c>
      <c r="H116">
        <v>83</v>
      </c>
      <c r="I116">
        <v>84</v>
      </c>
      <c r="J116">
        <v>85</v>
      </c>
      <c r="K116">
        <v>86</v>
      </c>
      <c r="L116">
        <v>87</v>
      </c>
      <c r="M116">
        <v>89</v>
      </c>
      <c r="N116">
        <v>89</v>
      </c>
      <c r="O116">
        <v>91</v>
      </c>
      <c r="P116">
        <v>94</v>
      </c>
      <c r="Q116">
        <v>94</v>
      </c>
      <c r="R116">
        <v>95</v>
      </c>
      <c r="S116">
        <v>93</v>
      </c>
      <c r="T116">
        <v>91</v>
      </c>
      <c r="U116">
        <v>95</v>
      </c>
      <c r="V116">
        <v>92</v>
      </c>
      <c r="W116">
        <v>90</v>
      </c>
    </row>
    <row r="117" spans="1:49" x14ac:dyDescent="0.3">
      <c r="A117" t="s">
        <v>56</v>
      </c>
      <c r="B117" t="s">
        <v>256</v>
      </c>
      <c r="C117" t="s">
        <v>257</v>
      </c>
      <c r="D117" t="s">
        <v>457</v>
      </c>
      <c r="E117">
        <v>96</v>
      </c>
      <c r="F117">
        <v>97</v>
      </c>
      <c r="G117">
        <v>98</v>
      </c>
      <c r="H117">
        <v>98</v>
      </c>
      <c r="I117">
        <v>99</v>
      </c>
      <c r="J117">
        <v>99</v>
      </c>
      <c r="K117">
        <v>99</v>
      </c>
      <c r="L117">
        <v>99</v>
      </c>
      <c r="M117">
        <v>99</v>
      </c>
      <c r="N117">
        <v>99</v>
      </c>
      <c r="O117">
        <v>99</v>
      </c>
      <c r="P117">
        <v>99</v>
      </c>
      <c r="Q117">
        <v>99</v>
      </c>
      <c r="R117">
        <v>98</v>
      </c>
      <c r="S117">
        <v>99</v>
      </c>
      <c r="T117">
        <v>99</v>
      </c>
      <c r="U117">
        <v>99</v>
      </c>
      <c r="V117">
        <v>95</v>
      </c>
      <c r="W117">
        <v>97</v>
      </c>
      <c r="X117">
        <v>98</v>
      </c>
      <c r="Y117">
        <v>97</v>
      </c>
      <c r="Z117">
        <v>91</v>
      </c>
      <c r="AA117">
        <v>94</v>
      </c>
      <c r="AB117">
        <v>93</v>
      </c>
      <c r="AC117">
        <v>95</v>
      </c>
      <c r="AD117">
        <v>91</v>
      </c>
      <c r="AE117">
        <v>93</v>
      </c>
      <c r="AF117">
        <v>95</v>
      </c>
      <c r="AG117">
        <v>95</v>
      </c>
      <c r="AH117">
        <v>90</v>
      </c>
      <c r="AI117">
        <v>87</v>
      </c>
      <c r="AJ117">
        <v>86</v>
      </c>
      <c r="AK117">
        <v>87</v>
      </c>
      <c r="AL117">
        <v>82</v>
      </c>
      <c r="AM117">
        <v>81</v>
      </c>
      <c r="AN117">
        <v>80</v>
      </c>
      <c r="AO117">
        <v>82</v>
      </c>
      <c r="AP117">
        <v>82</v>
      </c>
      <c r="AQ117">
        <v>63</v>
      </c>
      <c r="AR117">
        <v>51</v>
      </c>
      <c r="AS117">
        <v>45</v>
      </c>
      <c r="AT117">
        <v>41</v>
      </c>
      <c r="AU117">
        <v>32</v>
      </c>
    </row>
    <row r="118" spans="1:49" x14ac:dyDescent="0.3">
      <c r="A118" t="s">
        <v>59</v>
      </c>
      <c r="B118" t="s">
        <v>258</v>
      </c>
      <c r="C118" t="s">
        <v>259</v>
      </c>
      <c r="D118" t="s">
        <v>457</v>
      </c>
      <c r="E118">
        <v>78</v>
      </c>
      <c r="F118">
        <v>78</v>
      </c>
      <c r="G118">
        <v>74</v>
      </c>
      <c r="H118">
        <v>64</v>
      </c>
      <c r="I118">
        <v>75</v>
      </c>
      <c r="J118">
        <v>84</v>
      </c>
      <c r="K118">
        <v>84</v>
      </c>
      <c r="L118">
        <v>84</v>
      </c>
      <c r="M118">
        <v>84</v>
      </c>
      <c r="N118">
        <v>84</v>
      </c>
      <c r="O118">
        <v>84</v>
      </c>
      <c r="P118">
        <v>81</v>
      </c>
      <c r="Q118">
        <v>79</v>
      </c>
      <c r="R118">
        <v>76</v>
      </c>
      <c r="S118">
        <v>73</v>
      </c>
      <c r="T118">
        <v>74</v>
      </c>
      <c r="U118">
        <v>74</v>
      </c>
      <c r="V118">
        <v>75</v>
      </c>
      <c r="W118">
        <v>73</v>
      </c>
      <c r="X118">
        <v>71</v>
      </c>
      <c r="Y118">
        <v>69</v>
      </c>
      <c r="Z118">
        <v>67</v>
      </c>
      <c r="AA118">
        <v>76</v>
      </c>
      <c r="AB118">
        <v>72</v>
      </c>
      <c r="AC118">
        <v>69</v>
      </c>
      <c r="AD118">
        <v>65</v>
      </c>
      <c r="AE118">
        <v>62</v>
      </c>
      <c r="AF118">
        <v>58</v>
      </c>
      <c r="AG118">
        <v>55</v>
      </c>
      <c r="AH118">
        <v>57</v>
      </c>
      <c r="AI118">
        <v>55</v>
      </c>
      <c r="AJ118">
        <v>49</v>
      </c>
      <c r="AK118">
        <v>50</v>
      </c>
      <c r="AL118">
        <v>46</v>
      </c>
      <c r="AM118">
        <v>46</v>
      </c>
      <c r="AN118">
        <v>47</v>
      </c>
      <c r="AO118">
        <v>38</v>
      </c>
      <c r="AP118">
        <v>38</v>
      </c>
      <c r="AQ118">
        <v>32</v>
      </c>
      <c r="AR118">
        <v>25</v>
      </c>
      <c r="AS118">
        <v>32</v>
      </c>
      <c r="AT118">
        <v>38</v>
      </c>
      <c r="AU118">
        <v>43</v>
      </c>
      <c r="AV118">
        <v>32</v>
      </c>
    </row>
    <row r="119" spans="1:49" x14ac:dyDescent="0.3">
      <c r="A119" t="s">
        <v>91</v>
      </c>
      <c r="B119" t="s">
        <v>260</v>
      </c>
      <c r="C119" t="s">
        <v>261</v>
      </c>
      <c r="D119" t="s">
        <v>457</v>
      </c>
      <c r="E119">
        <v>71</v>
      </c>
      <c r="F119">
        <v>73</v>
      </c>
      <c r="G119">
        <v>75</v>
      </c>
      <c r="H119">
        <v>43</v>
      </c>
      <c r="I119">
        <v>86</v>
      </c>
      <c r="J119">
        <v>90</v>
      </c>
      <c r="K119">
        <v>91</v>
      </c>
      <c r="L119">
        <v>89</v>
      </c>
      <c r="M119">
        <v>89</v>
      </c>
      <c r="N119">
        <v>89</v>
      </c>
      <c r="O119">
        <v>88</v>
      </c>
      <c r="P119">
        <v>76</v>
      </c>
      <c r="Q119">
        <v>87</v>
      </c>
      <c r="R119">
        <v>90</v>
      </c>
      <c r="S119">
        <v>90</v>
      </c>
      <c r="T119">
        <v>90</v>
      </c>
      <c r="U119">
        <v>85</v>
      </c>
      <c r="V119">
        <v>84</v>
      </c>
      <c r="W119">
        <v>82</v>
      </c>
      <c r="X119">
        <v>86</v>
      </c>
      <c r="Y119">
        <v>92</v>
      </c>
      <c r="Z119">
        <v>86</v>
      </c>
      <c r="AA119">
        <v>84</v>
      </c>
      <c r="AB119">
        <v>77</v>
      </c>
      <c r="AC119">
        <v>88</v>
      </c>
      <c r="AD119">
        <v>88</v>
      </c>
      <c r="AE119">
        <v>90</v>
      </c>
      <c r="AF119">
        <v>90</v>
      </c>
      <c r="AG119">
        <v>87</v>
      </c>
      <c r="AH119">
        <v>84</v>
      </c>
      <c r="AI119">
        <v>77</v>
      </c>
      <c r="AJ119">
        <v>73</v>
      </c>
      <c r="AK119">
        <v>71</v>
      </c>
      <c r="AL119">
        <v>66</v>
      </c>
      <c r="AM119">
        <v>88</v>
      </c>
      <c r="AN119">
        <v>45</v>
      </c>
      <c r="AO119">
        <v>22</v>
      </c>
      <c r="AP119">
        <v>10</v>
      </c>
      <c r="AQ119">
        <v>4</v>
      </c>
      <c r="AR119">
        <v>3</v>
      </c>
      <c r="AS119">
        <v>2</v>
      </c>
      <c r="AT119">
        <v>3</v>
      </c>
      <c r="AU119">
        <v>1</v>
      </c>
    </row>
    <row r="120" spans="1:49" x14ac:dyDescent="0.3">
      <c r="A120" t="s">
        <v>59</v>
      </c>
      <c r="B120" t="s">
        <v>262</v>
      </c>
      <c r="C120" t="s">
        <v>263</v>
      </c>
      <c r="D120" t="s">
        <v>457</v>
      </c>
      <c r="E120">
        <v>75</v>
      </c>
      <c r="F120">
        <v>77</v>
      </c>
      <c r="G120">
        <v>86</v>
      </c>
      <c r="H120">
        <v>73</v>
      </c>
      <c r="I120">
        <v>92</v>
      </c>
      <c r="J120">
        <v>84</v>
      </c>
      <c r="K120">
        <v>84</v>
      </c>
      <c r="L120">
        <v>83</v>
      </c>
      <c r="M120">
        <v>84</v>
      </c>
      <c r="N120">
        <v>92</v>
      </c>
      <c r="O120">
        <v>88</v>
      </c>
      <c r="P120">
        <v>89</v>
      </c>
      <c r="Q120">
        <v>84</v>
      </c>
      <c r="R120">
        <v>85</v>
      </c>
      <c r="S120">
        <v>83</v>
      </c>
      <c r="T120">
        <v>83</v>
      </c>
      <c r="U120">
        <v>83</v>
      </c>
      <c r="V120">
        <v>81</v>
      </c>
      <c r="W120">
        <v>74</v>
      </c>
      <c r="X120">
        <v>86</v>
      </c>
      <c r="Y120">
        <v>81</v>
      </c>
      <c r="Z120">
        <v>82</v>
      </c>
      <c r="AA120">
        <v>78</v>
      </c>
      <c r="AB120">
        <v>79</v>
      </c>
      <c r="AC120">
        <v>80</v>
      </c>
      <c r="AD120">
        <v>72</v>
      </c>
      <c r="AE120">
        <v>74</v>
      </c>
      <c r="AF120">
        <v>69</v>
      </c>
      <c r="AG120">
        <v>71</v>
      </c>
      <c r="AH120">
        <v>73</v>
      </c>
      <c r="AI120">
        <v>80</v>
      </c>
      <c r="AJ120">
        <v>79</v>
      </c>
      <c r="AK120">
        <v>70</v>
      </c>
      <c r="AL120">
        <v>70</v>
      </c>
    </row>
    <row r="121" spans="1:49" x14ac:dyDescent="0.3">
      <c r="A121" t="s">
        <v>91</v>
      </c>
      <c r="B121" t="s">
        <v>264</v>
      </c>
      <c r="C121" t="s">
        <v>265</v>
      </c>
      <c r="D121" t="s">
        <v>457</v>
      </c>
      <c r="E121">
        <v>97</v>
      </c>
      <c r="F121">
        <v>97</v>
      </c>
      <c r="G121">
        <v>97</v>
      </c>
      <c r="H121">
        <v>98</v>
      </c>
      <c r="I121">
        <v>95</v>
      </c>
      <c r="J121">
        <v>96</v>
      </c>
      <c r="K121">
        <v>90</v>
      </c>
      <c r="L121">
        <v>87</v>
      </c>
      <c r="M121">
        <v>97</v>
      </c>
      <c r="N121">
        <v>91</v>
      </c>
      <c r="O121">
        <v>95</v>
      </c>
      <c r="P121">
        <v>87</v>
      </c>
      <c r="Q121">
        <v>79</v>
      </c>
      <c r="R121">
        <v>99</v>
      </c>
      <c r="S121">
        <v>99</v>
      </c>
      <c r="T121">
        <v>99</v>
      </c>
      <c r="U121">
        <v>99</v>
      </c>
      <c r="V121">
        <v>99</v>
      </c>
      <c r="W121">
        <v>90</v>
      </c>
      <c r="X121">
        <v>80</v>
      </c>
      <c r="Y121">
        <v>73</v>
      </c>
      <c r="Z121">
        <v>66</v>
      </c>
      <c r="AA121">
        <v>59</v>
      </c>
      <c r="AB121">
        <v>99</v>
      </c>
      <c r="AC121">
        <v>27</v>
      </c>
      <c r="AD121">
        <v>64</v>
      </c>
      <c r="AE121">
        <v>72</v>
      </c>
      <c r="AF121">
        <v>36</v>
      </c>
      <c r="AG121">
        <v>46</v>
      </c>
      <c r="AH121">
        <v>56</v>
      </c>
      <c r="AI121">
        <v>60</v>
      </c>
      <c r="AJ121">
        <v>63</v>
      </c>
      <c r="AK121">
        <v>67</v>
      </c>
      <c r="AL121">
        <v>70</v>
      </c>
      <c r="AM121">
        <v>74</v>
      </c>
      <c r="AN121">
        <v>70</v>
      </c>
      <c r="AO121">
        <v>67</v>
      </c>
      <c r="AP121">
        <v>55</v>
      </c>
      <c r="AQ121">
        <v>59</v>
      </c>
      <c r="AR121">
        <v>73</v>
      </c>
      <c r="AS121">
        <v>52</v>
      </c>
    </row>
    <row r="122" spans="1:49" x14ac:dyDescent="0.3">
      <c r="A122" t="s">
        <v>49</v>
      </c>
      <c r="B122" t="s">
        <v>266</v>
      </c>
      <c r="C122" t="s">
        <v>267</v>
      </c>
      <c r="D122" t="s">
        <v>457</v>
      </c>
      <c r="E122">
        <v>97</v>
      </c>
      <c r="F122">
        <v>93</v>
      </c>
      <c r="G122">
        <v>87</v>
      </c>
      <c r="H122">
        <v>91</v>
      </c>
      <c r="I122">
        <v>84</v>
      </c>
      <c r="J122">
        <v>92</v>
      </c>
      <c r="K122">
        <v>91</v>
      </c>
      <c r="L122">
        <v>90</v>
      </c>
      <c r="M122">
        <v>85</v>
      </c>
      <c r="N122">
        <v>90</v>
      </c>
      <c r="O122">
        <v>92</v>
      </c>
      <c r="P122">
        <v>92</v>
      </c>
      <c r="Q122">
        <v>90</v>
      </c>
      <c r="R122">
        <v>92</v>
      </c>
      <c r="S122">
        <v>94</v>
      </c>
      <c r="T122">
        <v>98</v>
      </c>
      <c r="U122">
        <v>82</v>
      </c>
      <c r="V122">
        <v>82</v>
      </c>
      <c r="W122">
        <v>91</v>
      </c>
      <c r="X122">
        <v>78</v>
      </c>
      <c r="Y122">
        <v>80</v>
      </c>
      <c r="Z122">
        <v>76</v>
      </c>
      <c r="AA122">
        <v>72</v>
      </c>
      <c r="AB122">
        <v>73</v>
      </c>
      <c r="AC122">
        <v>74</v>
      </c>
      <c r="AD122">
        <v>76</v>
      </c>
      <c r="AE122">
        <v>66</v>
      </c>
      <c r="AF122">
        <v>70</v>
      </c>
      <c r="AG122">
        <v>60</v>
      </c>
      <c r="AH122">
        <v>50</v>
      </c>
      <c r="AI122">
        <v>54</v>
      </c>
      <c r="AJ122">
        <v>51</v>
      </c>
      <c r="AK122">
        <v>48</v>
      </c>
      <c r="AL122">
        <v>45</v>
      </c>
      <c r="AM122">
        <v>42</v>
      </c>
      <c r="AN122">
        <v>42</v>
      </c>
      <c r="AO122">
        <v>43</v>
      </c>
      <c r="AP122">
        <v>43</v>
      </c>
      <c r="AQ122">
        <v>34</v>
      </c>
      <c r="AR122">
        <v>20</v>
      </c>
      <c r="AS122">
        <v>6</v>
      </c>
      <c r="AT122">
        <v>4</v>
      </c>
      <c r="AU122">
        <v>3</v>
      </c>
      <c r="AV122">
        <v>1</v>
      </c>
    </row>
    <row r="123" spans="1:49" x14ac:dyDescent="0.3">
      <c r="A123" t="s">
        <v>67</v>
      </c>
      <c r="B123" t="s">
        <v>425</v>
      </c>
      <c r="C123" t="s">
        <v>426</v>
      </c>
      <c r="D123" t="s">
        <v>457</v>
      </c>
      <c r="E123">
        <v>91</v>
      </c>
      <c r="F123">
        <v>92</v>
      </c>
      <c r="G123">
        <v>93</v>
      </c>
      <c r="H123">
        <v>95</v>
      </c>
      <c r="I123">
        <v>94</v>
      </c>
      <c r="J123">
        <v>94</v>
      </c>
      <c r="K123">
        <v>93</v>
      </c>
      <c r="L123">
        <v>94</v>
      </c>
      <c r="M123">
        <v>95</v>
      </c>
      <c r="N123">
        <v>95</v>
      </c>
      <c r="O123">
        <v>96</v>
      </c>
      <c r="P123">
        <v>97</v>
      </c>
      <c r="Q123">
        <v>97</v>
      </c>
      <c r="R123">
        <v>97</v>
      </c>
      <c r="S123">
        <v>97</v>
      </c>
      <c r="T123">
        <v>97</v>
      </c>
      <c r="U123">
        <v>97</v>
      </c>
      <c r="V123">
        <v>97</v>
      </c>
      <c r="W123">
        <v>96</v>
      </c>
      <c r="X123">
        <v>96</v>
      </c>
      <c r="Y123">
        <v>98</v>
      </c>
      <c r="Z123">
        <v>98</v>
      </c>
      <c r="AA123">
        <v>97</v>
      </c>
      <c r="AB123">
        <v>97</v>
      </c>
      <c r="AC123">
        <v>97</v>
      </c>
      <c r="AD123">
        <v>97</v>
      </c>
      <c r="AE123">
        <v>97</v>
      </c>
      <c r="AF123">
        <v>97</v>
      </c>
      <c r="AG123">
        <v>97</v>
      </c>
      <c r="AH123">
        <v>97</v>
      </c>
      <c r="AI123">
        <v>97</v>
      </c>
      <c r="AJ123">
        <v>97</v>
      </c>
      <c r="AK123">
        <v>98</v>
      </c>
      <c r="AL123">
        <v>97</v>
      </c>
      <c r="AM123">
        <v>97</v>
      </c>
      <c r="AN123">
        <v>97</v>
      </c>
      <c r="AO123">
        <v>97</v>
      </c>
      <c r="AP123">
        <v>97</v>
      </c>
      <c r="AQ123">
        <v>97</v>
      </c>
      <c r="AR123">
        <v>97</v>
      </c>
      <c r="AS123">
        <v>97</v>
      </c>
      <c r="AT123">
        <v>97</v>
      </c>
      <c r="AU123">
        <v>97</v>
      </c>
      <c r="AV123">
        <v>96</v>
      </c>
      <c r="AW123">
        <v>96</v>
      </c>
    </row>
    <row r="124" spans="1:49" x14ac:dyDescent="0.3">
      <c r="A124" t="s">
        <v>67</v>
      </c>
      <c r="B124" t="s">
        <v>427</v>
      </c>
      <c r="C124" t="s">
        <v>428</v>
      </c>
      <c r="D124" t="s">
        <v>457</v>
      </c>
      <c r="E124">
        <v>89</v>
      </c>
      <c r="F124">
        <v>88</v>
      </c>
      <c r="G124">
        <v>89</v>
      </c>
      <c r="H124">
        <v>90</v>
      </c>
      <c r="I124">
        <v>92</v>
      </c>
      <c r="J124">
        <v>92</v>
      </c>
      <c r="K124">
        <v>93</v>
      </c>
      <c r="L124">
        <v>94</v>
      </c>
      <c r="M124">
        <v>92</v>
      </c>
      <c r="N124">
        <v>92</v>
      </c>
      <c r="O124">
        <v>93</v>
      </c>
      <c r="P124">
        <v>92</v>
      </c>
      <c r="Q124">
        <v>93</v>
      </c>
      <c r="R124">
        <v>95</v>
      </c>
      <c r="S124">
        <v>93</v>
      </c>
      <c r="T124">
        <v>92</v>
      </c>
      <c r="U124">
        <v>89</v>
      </c>
      <c r="V124">
        <v>88</v>
      </c>
      <c r="W124">
        <v>89</v>
      </c>
      <c r="X124">
        <v>89</v>
      </c>
      <c r="Y124">
        <v>87</v>
      </c>
      <c r="Z124">
        <v>86</v>
      </c>
      <c r="AA124">
        <v>84</v>
      </c>
      <c r="AB124">
        <v>82</v>
      </c>
      <c r="AC124">
        <v>82</v>
      </c>
      <c r="AD124">
        <v>85</v>
      </c>
      <c r="AE124">
        <v>82</v>
      </c>
      <c r="AF124">
        <v>99</v>
      </c>
      <c r="AG124">
        <v>94</v>
      </c>
      <c r="AH124">
        <v>87</v>
      </c>
      <c r="AI124">
        <v>84</v>
      </c>
      <c r="AJ124">
        <v>76</v>
      </c>
      <c r="AK124">
        <v>68</v>
      </c>
      <c r="AL124">
        <v>68</v>
      </c>
      <c r="AM124">
        <v>90</v>
      </c>
      <c r="AN124">
        <v>83</v>
      </c>
      <c r="AO124">
        <v>75</v>
      </c>
      <c r="AP124">
        <v>74</v>
      </c>
      <c r="AQ124">
        <v>84</v>
      </c>
      <c r="AR124">
        <v>84</v>
      </c>
      <c r="AS124">
        <v>84</v>
      </c>
      <c r="AT124">
        <v>72</v>
      </c>
    </row>
    <row r="125" spans="1:49" x14ac:dyDescent="0.3">
      <c r="A125" t="s">
        <v>78</v>
      </c>
      <c r="B125" t="s">
        <v>268</v>
      </c>
      <c r="C125" t="s">
        <v>269</v>
      </c>
      <c r="D125" t="s">
        <v>457</v>
      </c>
      <c r="E125">
        <v>86</v>
      </c>
      <c r="F125">
        <v>85</v>
      </c>
      <c r="G125">
        <v>84</v>
      </c>
      <c r="H125">
        <v>82</v>
      </c>
      <c r="I125">
        <v>81</v>
      </c>
      <c r="J125">
        <v>81</v>
      </c>
      <c r="K125">
        <v>79</v>
      </c>
      <c r="L125">
        <v>85</v>
      </c>
      <c r="M125">
        <v>82</v>
      </c>
      <c r="N125">
        <v>83</v>
      </c>
      <c r="O125">
        <v>79</v>
      </c>
      <c r="P125">
        <v>62</v>
      </c>
      <c r="Q125">
        <v>71</v>
      </c>
      <c r="R125">
        <v>40</v>
      </c>
      <c r="S125">
        <v>75</v>
      </c>
      <c r="T125">
        <v>71</v>
      </c>
      <c r="U125">
        <v>68</v>
      </c>
      <c r="V125">
        <v>57</v>
      </c>
      <c r="W125">
        <v>52</v>
      </c>
      <c r="X125">
        <v>46</v>
      </c>
      <c r="Y125">
        <v>45</v>
      </c>
      <c r="Z125">
        <v>44</v>
      </c>
      <c r="AA125">
        <v>43</v>
      </c>
      <c r="AB125">
        <v>42</v>
      </c>
      <c r="AC125">
        <v>41</v>
      </c>
      <c r="AD125">
        <v>40</v>
      </c>
      <c r="AE125">
        <v>33</v>
      </c>
      <c r="AF125">
        <v>25</v>
      </c>
      <c r="AG125">
        <v>23</v>
      </c>
      <c r="AH125">
        <v>23</v>
      </c>
      <c r="AI125">
        <v>20</v>
      </c>
      <c r="AJ125">
        <v>20</v>
      </c>
      <c r="AK125">
        <v>20</v>
      </c>
      <c r="AL125">
        <v>19</v>
      </c>
      <c r="AM125">
        <v>22</v>
      </c>
      <c r="AN125">
        <v>13</v>
      </c>
      <c r="AO125">
        <v>9</v>
      </c>
      <c r="AP125">
        <v>7</v>
      </c>
      <c r="AQ125">
        <v>5</v>
      </c>
      <c r="AR125">
        <v>4</v>
      </c>
      <c r="AS125">
        <v>5</v>
      </c>
      <c r="AT125">
        <v>5</v>
      </c>
      <c r="AU125">
        <v>6</v>
      </c>
      <c r="AV125">
        <v>6</v>
      </c>
    </row>
    <row r="126" spans="1:49" x14ac:dyDescent="0.3">
      <c r="A126" t="s">
        <v>78</v>
      </c>
      <c r="B126" t="s">
        <v>270</v>
      </c>
      <c r="C126" t="s">
        <v>271</v>
      </c>
      <c r="D126" t="s">
        <v>457</v>
      </c>
      <c r="E126">
        <v>69</v>
      </c>
      <c r="F126">
        <v>70</v>
      </c>
      <c r="G126">
        <v>55</v>
      </c>
      <c r="H126">
        <v>59</v>
      </c>
      <c r="I126">
        <v>62</v>
      </c>
      <c r="J126">
        <v>66</v>
      </c>
      <c r="K126">
        <v>61</v>
      </c>
      <c r="L126">
        <v>55</v>
      </c>
      <c r="M126">
        <v>53</v>
      </c>
      <c r="N126">
        <v>42</v>
      </c>
      <c r="O126">
        <v>42</v>
      </c>
      <c r="P126">
        <v>41</v>
      </c>
      <c r="Q126">
        <v>42</v>
      </c>
      <c r="R126">
        <v>48</v>
      </c>
      <c r="S126">
        <v>54</v>
      </c>
      <c r="T126">
        <v>66</v>
      </c>
      <c r="U126">
        <v>60</v>
      </c>
      <c r="V126">
        <v>54</v>
      </c>
      <c r="W126">
        <v>46</v>
      </c>
      <c r="X126">
        <v>45</v>
      </c>
      <c r="Y126">
        <v>43</v>
      </c>
      <c r="Z126">
        <v>42</v>
      </c>
      <c r="AA126">
        <v>40</v>
      </c>
      <c r="AB126">
        <v>36</v>
      </c>
      <c r="AC126">
        <v>31</v>
      </c>
      <c r="AD126">
        <v>27</v>
      </c>
      <c r="AE126">
        <v>22</v>
      </c>
      <c r="AF126">
        <v>25</v>
      </c>
      <c r="AG126">
        <v>26</v>
      </c>
      <c r="AH126">
        <v>31</v>
      </c>
      <c r="AI126">
        <v>45</v>
      </c>
      <c r="AJ126">
        <v>28</v>
      </c>
      <c r="AK126">
        <v>38</v>
      </c>
      <c r="AL126">
        <v>42</v>
      </c>
      <c r="AM126">
        <v>55</v>
      </c>
      <c r="AN126">
        <v>47</v>
      </c>
      <c r="AO126">
        <v>36</v>
      </c>
      <c r="AP126">
        <v>28</v>
      </c>
      <c r="AQ126">
        <v>21</v>
      </c>
      <c r="AR126">
        <v>16</v>
      </c>
      <c r="AS126">
        <v>8</v>
      </c>
    </row>
    <row r="127" spans="1:49" x14ac:dyDescent="0.3">
      <c r="A127" t="s">
        <v>91</v>
      </c>
      <c r="B127" t="s">
        <v>272</v>
      </c>
      <c r="C127" t="s">
        <v>273</v>
      </c>
      <c r="D127" t="s">
        <v>457</v>
      </c>
      <c r="E127">
        <v>99</v>
      </c>
      <c r="F127">
        <v>99</v>
      </c>
      <c r="G127">
        <v>99</v>
      </c>
      <c r="H127">
        <v>99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86</v>
      </c>
      <c r="Y127">
        <v>99</v>
      </c>
      <c r="Z127">
        <v>95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99</v>
      </c>
      <c r="AI127">
        <v>99</v>
      </c>
      <c r="AJ127">
        <v>99</v>
      </c>
      <c r="AK127">
        <v>99</v>
      </c>
      <c r="AL127">
        <v>99</v>
      </c>
      <c r="AM127">
        <v>99</v>
      </c>
      <c r="AN127">
        <v>99</v>
      </c>
      <c r="AO127">
        <v>99</v>
      </c>
      <c r="AP127">
        <v>99</v>
      </c>
      <c r="AQ127">
        <v>80</v>
      </c>
      <c r="AR127">
        <v>62</v>
      </c>
      <c r="AS127">
        <v>43</v>
      </c>
      <c r="AT127">
        <v>55</v>
      </c>
      <c r="AU127">
        <v>67</v>
      </c>
      <c r="AV127">
        <v>79</v>
      </c>
      <c r="AW127">
        <v>76</v>
      </c>
    </row>
    <row r="128" spans="1:49" x14ac:dyDescent="0.3">
      <c r="A128" t="s">
        <v>53</v>
      </c>
      <c r="B128" t="s">
        <v>274</v>
      </c>
      <c r="C128" t="s">
        <v>275</v>
      </c>
      <c r="D128" t="s">
        <v>457</v>
      </c>
      <c r="E128">
        <v>89</v>
      </c>
      <c r="F128">
        <v>86</v>
      </c>
      <c r="G128">
        <v>84</v>
      </c>
      <c r="H128">
        <v>81</v>
      </c>
      <c r="I128">
        <v>84</v>
      </c>
      <c r="J128">
        <v>92</v>
      </c>
      <c r="K128">
        <v>93</v>
      </c>
      <c r="L128">
        <v>91</v>
      </c>
      <c r="M128">
        <v>95</v>
      </c>
      <c r="N128">
        <v>92</v>
      </c>
      <c r="O128">
        <v>96</v>
      </c>
      <c r="P128">
        <v>98</v>
      </c>
      <c r="Q128">
        <v>97</v>
      </c>
      <c r="R128">
        <v>97</v>
      </c>
      <c r="S128">
        <v>95</v>
      </c>
      <c r="T128">
        <v>96</v>
      </c>
      <c r="U128">
        <v>96</v>
      </c>
      <c r="V128">
        <v>96</v>
      </c>
      <c r="W128">
        <v>92</v>
      </c>
      <c r="X128">
        <v>98</v>
      </c>
      <c r="Y128">
        <v>95</v>
      </c>
      <c r="Z128">
        <v>96</v>
      </c>
      <c r="AA128">
        <v>97</v>
      </c>
      <c r="AB128">
        <v>91</v>
      </c>
      <c r="AC128">
        <v>96</v>
      </c>
      <c r="AD128">
        <v>95</v>
      </c>
      <c r="AE128">
        <v>94</v>
      </c>
      <c r="AF128">
        <v>97</v>
      </c>
      <c r="AG128">
        <v>94</v>
      </c>
      <c r="AH128">
        <v>95</v>
      </c>
      <c r="AI128">
        <v>91</v>
      </c>
      <c r="AJ128">
        <v>99</v>
      </c>
    </row>
    <row r="129" spans="1:49" x14ac:dyDescent="0.3">
      <c r="A129" t="s">
        <v>67</v>
      </c>
      <c r="B129" t="s">
        <v>429</v>
      </c>
      <c r="C129" t="s">
        <v>430</v>
      </c>
      <c r="D129" t="s">
        <v>457</v>
      </c>
      <c r="E129">
        <v>97</v>
      </c>
      <c r="F129">
        <v>96</v>
      </c>
      <c r="G129">
        <v>97</v>
      </c>
      <c r="H129">
        <v>97</v>
      </c>
      <c r="I129">
        <v>97</v>
      </c>
      <c r="J129">
        <v>97</v>
      </c>
      <c r="K129">
        <v>96</v>
      </c>
      <c r="L129">
        <v>96</v>
      </c>
      <c r="M129">
        <v>96</v>
      </c>
      <c r="N129">
        <v>95</v>
      </c>
      <c r="O129">
        <v>93</v>
      </c>
      <c r="P129">
        <v>94</v>
      </c>
      <c r="Q129">
        <v>95</v>
      </c>
      <c r="R129">
        <v>94</v>
      </c>
      <c r="S129">
        <v>93</v>
      </c>
      <c r="T129">
        <v>94</v>
      </c>
      <c r="U129">
        <v>94</v>
      </c>
      <c r="V129">
        <v>93</v>
      </c>
      <c r="W129">
        <v>94</v>
      </c>
      <c r="X129">
        <v>91</v>
      </c>
      <c r="Y129">
        <v>92</v>
      </c>
      <c r="Z129">
        <v>92</v>
      </c>
      <c r="AA129">
        <v>93</v>
      </c>
      <c r="AB129">
        <v>91</v>
      </c>
      <c r="AC129">
        <v>91</v>
      </c>
      <c r="AD129">
        <v>91</v>
      </c>
      <c r="AE129">
        <v>91</v>
      </c>
      <c r="AF129">
        <v>91</v>
      </c>
      <c r="AG129">
        <v>92</v>
      </c>
      <c r="AH129">
        <v>92</v>
      </c>
      <c r="AI129">
        <v>93</v>
      </c>
      <c r="AJ129">
        <v>92</v>
      </c>
      <c r="AK129">
        <v>98</v>
      </c>
      <c r="AL129">
        <v>93</v>
      </c>
      <c r="AM129">
        <v>84</v>
      </c>
      <c r="AN129">
        <v>84</v>
      </c>
      <c r="AO129">
        <v>84</v>
      </c>
      <c r="AP129">
        <v>80</v>
      </c>
      <c r="AQ129">
        <v>84</v>
      </c>
      <c r="AR129">
        <v>90</v>
      </c>
      <c r="AS129">
        <v>90</v>
      </c>
      <c r="AT129">
        <v>90</v>
      </c>
    </row>
    <row r="130" spans="1:49" x14ac:dyDescent="0.3">
      <c r="A130" t="s">
        <v>56</v>
      </c>
      <c r="B130" t="s">
        <v>276</v>
      </c>
      <c r="C130" t="s">
        <v>277</v>
      </c>
      <c r="D130" t="s">
        <v>457</v>
      </c>
      <c r="E130">
        <v>99</v>
      </c>
      <c r="F130">
        <v>99</v>
      </c>
      <c r="G130">
        <v>97</v>
      </c>
      <c r="H130">
        <v>99</v>
      </c>
      <c r="I130">
        <v>99</v>
      </c>
      <c r="J130">
        <v>99</v>
      </c>
      <c r="K130">
        <v>99</v>
      </c>
      <c r="L130">
        <v>99</v>
      </c>
      <c r="M130">
        <v>99</v>
      </c>
      <c r="N130">
        <v>99</v>
      </c>
      <c r="O130">
        <v>99</v>
      </c>
      <c r="P130">
        <v>99</v>
      </c>
      <c r="Q130">
        <v>99</v>
      </c>
      <c r="R130">
        <v>99</v>
      </c>
      <c r="S130">
        <v>99</v>
      </c>
      <c r="T130">
        <v>96</v>
      </c>
      <c r="U130">
        <v>97</v>
      </c>
      <c r="V130">
        <v>97</v>
      </c>
      <c r="W130">
        <v>98</v>
      </c>
      <c r="X130">
        <v>99</v>
      </c>
      <c r="Y130">
        <v>99</v>
      </c>
      <c r="Z130">
        <v>99</v>
      </c>
      <c r="AA130">
        <v>99</v>
      </c>
      <c r="AB130">
        <v>99</v>
      </c>
      <c r="AC130">
        <v>99</v>
      </c>
      <c r="AD130">
        <v>99</v>
      </c>
      <c r="AE130">
        <v>99</v>
      </c>
      <c r="AF130">
        <v>99</v>
      </c>
      <c r="AG130">
        <v>99</v>
      </c>
      <c r="AH130">
        <v>99</v>
      </c>
      <c r="AI130">
        <v>97</v>
      </c>
      <c r="AJ130">
        <v>97</v>
      </c>
      <c r="AK130">
        <v>99</v>
      </c>
      <c r="AL130">
        <v>95</v>
      </c>
      <c r="AM130">
        <v>98</v>
      </c>
      <c r="AN130">
        <v>98</v>
      </c>
      <c r="AO130">
        <v>90</v>
      </c>
      <c r="AP130">
        <v>89</v>
      </c>
      <c r="AQ130">
        <v>82</v>
      </c>
      <c r="AR130">
        <v>60</v>
      </c>
      <c r="AS130">
        <v>45</v>
      </c>
      <c r="AT130">
        <v>31</v>
      </c>
      <c r="AU130">
        <v>24</v>
      </c>
      <c r="AV130">
        <v>19</v>
      </c>
      <c r="AW130">
        <v>18</v>
      </c>
    </row>
    <row r="131" spans="1:49" x14ac:dyDescent="0.3">
      <c r="A131" t="s">
        <v>49</v>
      </c>
      <c r="B131" t="s">
        <v>278</v>
      </c>
      <c r="C131" t="s">
        <v>279</v>
      </c>
      <c r="D131" t="s">
        <v>457</v>
      </c>
      <c r="E131">
        <v>87</v>
      </c>
      <c r="F131">
        <v>86</v>
      </c>
      <c r="G131">
        <v>85</v>
      </c>
      <c r="H131">
        <v>83</v>
      </c>
      <c r="I131">
        <v>83</v>
      </c>
      <c r="J131">
        <v>84</v>
      </c>
      <c r="K131">
        <v>75</v>
      </c>
      <c r="L131">
        <v>75</v>
      </c>
      <c r="M131">
        <v>75</v>
      </c>
      <c r="N131">
        <v>72</v>
      </c>
      <c r="O131">
        <v>69</v>
      </c>
      <c r="P131">
        <v>65</v>
      </c>
      <c r="Q131">
        <v>64</v>
      </c>
      <c r="R131">
        <v>63</v>
      </c>
      <c r="S131">
        <v>52</v>
      </c>
      <c r="T131">
        <v>52</v>
      </c>
      <c r="U131">
        <v>53</v>
      </c>
      <c r="V131">
        <v>54</v>
      </c>
      <c r="W131">
        <v>58</v>
      </c>
      <c r="X131">
        <v>63</v>
      </c>
      <c r="Y131">
        <v>67</v>
      </c>
      <c r="Z131">
        <v>66</v>
      </c>
      <c r="AA131">
        <v>64</v>
      </c>
      <c r="AB131">
        <v>63</v>
      </c>
      <c r="AC131">
        <v>61</v>
      </c>
      <c r="AD131">
        <v>60</v>
      </c>
      <c r="AE131">
        <v>58</v>
      </c>
      <c r="AF131">
        <v>52</v>
      </c>
      <c r="AG131">
        <v>46</v>
      </c>
      <c r="AH131">
        <v>58</v>
      </c>
      <c r="AI131">
        <v>39</v>
      </c>
      <c r="AJ131">
        <v>37</v>
      </c>
      <c r="AK131">
        <v>42</v>
      </c>
      <c r="AL131">
        <v>50</v>
      </c>
      <c r="AM131">
        <v>54</v>
      </c>
      <c r="AN131">
        <v>40</v>
      </c>
      <c r="AO131">
        <v>38</v>
      </c>
      <c r="AP131">
        <v>36</v>
      </c>
      <c r="AQ131">
        <v>34</v>
      </c>
      <c r="AR131">
        <v>30</v>
      </c>
      <c r="AS131">
        <v>23</v>
      </c>
      <c r="AT131">
        <v>15</v>
      </c>
      <c r="AU131">
        <v>5</v>
      </c>
      <c r="AV131">
        <v>3</v>
      </c>
      <c r="AW131">
        <v>2</v>
      </c>
    </row>
    <row r="132" spans="1:49" x14ac:dyDescent="0.3">
      <c r="A132" t="s">
        <v>91</v>
      </c>
      <c r="B132" t="s">
        <v>431</v>
      </c>
      <c r="C132" t="s">
        <v>432</v>
      </c>
      <c r="D132" t="s">
        <v>457</v>
      </c>
      <c r="E132">
        <v>97</v>
      </c>
      <c r="F132">
        <v>97</v>
      </c>
      <c r="G132">
        <v>94</v>
      </c>
      <c r="H132">
        <v>95</v>
      </c>
      <c r="I132">
        <v>96</v>
      </c>
      <c r="J132">
        <v>97</v>
      </c>
      <c r="K132">
        <v>98</v>
      </c>
      <c r="L132">
        <v>97</v>
      </c>
      <c r="M132">
        <v>98</v>
      </c>
      <c r="N132">
        <v>89</v>
      </c>
      <c r="O132">
        <v>95</v>
      </c>
      <c r="P132">
        <v>99</v>
      </c>
      <c r="Q132">
        <v>89</v>
      </c>
      <c r="R132">
        <v>98</v>
      </c>
      <c r="S132">
        <v>68</v>
      </c>
      <c r="T132">
        <v>48</v>
      </c>
      <c r="U132">
        <v>92</v>
      </c>
      <c r="V132">
        <v>94</v>
      </c>
      <c r="W132">
        <v>98</v>
      </c>
      <c r="X132">
        <v>98</v>
      </c>
      <c r="Y132">
        <v>98</v>
      </c>
      <c r="Z132">
        <v>99</v>
      </c>
      <c r="AA132">
        <v>99</v>
      </c>
      <c r="AB132">
        <v>98</v>
      </c>
      <c r="AC132">
        <v>96</v>
      </c>
      <c r="AD132">
        <v>96</v>
      </c>
      <c r="AE132">
        <v>96</v>
      </c>
      <c r="AF132">
        <v>90</v>
      </c>
      <c r="AG132">
        <v>99</v>
      </c>
      <c r="AH132">
        <v>99</v>
      </c>
      <c r="AI132">
        <v>34</v>
      </c>
      <c r="AJ132">
        <v>99</v>
      </c>
      <c r="AK132">
        <v>99</v>
      </c>
      <c r="AL132">
        <v>98</v>
      </c>
      <c r="AM132">
        <v>99</v>
      </c>
      <c r="AN132">
        <v>99</v>
      </c>
      <c r="AO132">
        <v>99</v>
      </c>
      <c r="AP132">
        <v>98</v>
      </c>
    </row>
    <row r="133" spans="1:49" x14ac:dyDescent="0.3">
      <c r="A133" t="s">
        <v>62</v>
      </c>
      <c r="B133" t="s">
        <v>280</v>
      </c>
      <c r="C133" t="s">
        <v>281</v>
      </c>
      <c r="D133" t="s">
        <v>457</v>
      </c>
      <c r="E133">
        <v>72</v>
      </c>
      <c r="F133">
        <v>71</v>
      </c>
      <c r="G133">
        <v>82</v>
      </c>
      <c r="H133">
        <v>87</v>
      </c>
      <c r="I133">
        <v>74</v>
      </c>
      <c r="J133">
        <v>88</v>
      </c>
      <c r="K133">
        <v>88</v>
      </c>
      <c r="L133">
        <v>81</v>
      </c>
      <c r="M133">
        <v>86</v>
      </c>
      <c r="N133">
        <v>72</v>
      </c>
      <c r="O133">
        <v>80</v>
      </c>
      <c r="P133">
        <v>81</v>
      </c>
      <c r="Q133">
        <v>87</v>
      </c>
      <c r="R133">
        <v>91</v>
      </c>
      <c r="S133">
        <v>95</v>
      </c>
      <c r="T133">
        <v>85</v>
      </c>
      <c r="U133">
        <v>86</v>
      </c>
      <c r="V133">
        <v>84</v>
      </c>
      <c r="W133">
        <v>98</v>
      </c>
      <c r="X133">
        <v>88</v>
      </c>
      <c r="Y133">
        <v>92</v>
      </c>
      <c r="Z133">
        <v>95</v>
      </c>
      <c r="AA133">
        <v>99</v>
      </c>
      <c r="AB133">
        <v>95</v>
      </c>
      <c r="AC133">
        <v>99</v>
      </c>
      <c r="AD133">
        <v>94</v>
      </c>
      <c r="AE133">
        <v>97</v>
      </c>
      <c r="AF133">
        <v>99</v>
      </c>
      <c r="AG133">
        <v>92</v>
      </c>
      <c r="AH133">
        <v>86</v>
      </c>
      <c r="AI133">
        <v>83</v>
      </c>
      <c r="AJ133">
        <v>83</v>
      </c>
      <c r="AK133">
        <v>77</v>
      </c>
      <c r="AL133">
        <v>82</v>
      </c>
      <c r="AM133">
        <v>86</v>
      </c>
      <c r="AN133">
        <v>72</v>
      </c>
      <c r="AO133">
        <v>70</v>
      </c>
      <c r="AP133">
        <v>74</v>
      </c>
      <c r="AQ133">
        <v>72</v>
      </c>
      <c r="AR133">
        <v>71</v>
      </c>
      <c r="AS133">
        <v>65</v>
      </c>
      <c r="AT133">
        <v>84</v>
      </c>
      <c r="AU133">
        <v>60</v>
      </c>
      <c r="AV133">
        <v>74</v>
      </c>
      <c r="AW133">
        <v>70</v>
      </c>
    </row>
    <row r="134" spans="1:49" x14ac:dyDescent="0.3">
      <c r="A134" t="s">
        <v>91</v>
      </c>
      <c r="B134" t="s">
        <v>282</v>
      </c>
      <c r="C134" t="s">
        <v>283</v>
      </c>
      <c r="D134" t="s">
        <v>457</v>
      </c>
      <c r="E134">
        <v>42</v>
      </c>
      <c r="F134">
        <v>46</v>
      </c>
      <c r="G134">
        <v>38</v>
      </c>
      <c r="H134">
        <v>34</v>
      </c>
      <c r="I134">
        <v>43</v>
      </c>
      <c r="J134">
        <v>42</v>
      </c>
      <c r="K134">
        <v>42</v>
      </c>
      <c r="L134">
        <v>35</v>
      </c>
      <c r="M134">
        <v>48</v>
      </c>
      <c r="N134">
        <v>51</v>
      </c>
      <c r="O134">
        <v>43</v>
      </c>
      <c r="P134">
        <v>62</v>
      </c>
      <c r="Q134">
        <v>65</v>
      </c>
      <c r="R134">
        <v>55</v>
      </c>
      <c r="S134">
        <v>61</v>
      </c>
      <c r="T134">
        <v>70</v>
      </c>
      <c r="U134">
        <v>69</v>
      </c>
      <c r="V134">
        <v>68</v>
      </c>
      <c r="W134">
        <v>65</v>
      </c>
      <c r="X134">
        <v>61</v>
      </c>
      <c r="Y134">
        <v>59</v>
      </c>
      <c r="Z134">
        <v>62</v>
      </c>
      <c r="AA134">
        <v>54</v>
      </c>
      <c r="AB134">
        <v>52</v>
      </c>
      <c r="AC134">
        <v>51</v>
      </c>
      <c r="AD134">
        <v>51</v>
      </c>
      <c r="AE134">
        <v>49</v>
      </c>
      <c r="AF134">
        <v>35</v>
      </c>
      <c r="AG134">
        <v>58</v>
      </c>
      <c r="AH134">
        <v>68</v>
      </c>
      <c r="AI134">
        <v>60</v>
      </c>
      <c r="AJ134">
        <v>56</v>
      </c>
      <c r="AK134">
        <v>57</v>
      </c>
      <c r="AL134">
        <v>68</v>
      </c>
      <c r="AM134">
        <v>68</v>
      </c>
      <c r="AN134">
        <v>52</v>
      </c>
      <c r="AO134">
        <v>48</v>
      </c>
      <c r="AP134">
        <v>46</v>
      </c>
      <c r="AQ134">
        <v>42</v>
      </c>
      <c r="AR134">
        <v>34</v>
      </c>
      <c r="AS134">
        <v>32</v>
      </c>
      <c r="AT134">
        <v>27</v>
      </c>
      <c r="AU134">
        <v>27</v>
      </c>
      <c r="AV134">
        <v>32</v>
      </c>
      <c r="AW134">
        <v>29</v>
      </c>
    </row>
    <row r="135" spans="1:49" x14ac:dyDescent="0.3">
      <c r="A135" t="s">
        <v>62</v>
      </c>
      <c r="B135" t="s">
        <v>284</v>
      </c>
      <c r="C135" t="s">
        <v>285</v>
      </c>
      <c r="D135" t="s">
        <v>457</v>
      </c>
      <c r="E135">
        <v>80</v>
      </c>
      <c r="F135">
        <v>75</v>
      </c>
      <c r="G135">
        <v>58</v>
      </c>
      <c r="H135">
        <v>66</v>
      </c>
      <c r="I135">
        <v>78</v>
      </c>
      <c r="J135">
        <v>84</v>
      </c>
      <c r="K135">
        <v>88</v>
      </c>
      <c r="L135">
        <v>92</v>
      </c>
      <c r="M135">
        <v>93</v>
      </c>
      <c r="N135">
        <v>93</v>
      </c>
      <c r="O135">
        <v>94</v>
      </c>
      <c r="P135">
        <v>90</v>
      </c>
      <c r="Q135">
        <v>90</v>
      </c>
      <c r="R135">
        <v>90</v>
      </c>
      <c r="S135">
        <v>89</v>
      </c>
      <c r="T135">
        <v>83</v>
      </c>
      <c r="U135">
        <v>85</v>
      </c>
      <c r="V135">
        <v>95</v>
      </c>
      <c r="W135">
        <v>98</v>
      </c>
      <c r="X135">
        <v>96</v>
      </c>
      <c r="Y135">
        <v>92</v>
      </c>
      <c r="Z135">
        <v>86</v>
      </c>
      <c r="AA135">
        <v>87</v>
      </c>
      <c r="AB135">
        <v>90</v>
      </c>
      <c r="AC135">
        <v>86</v>
      </c>
      <c r="AD135">
        <v>83</v>
      </c>
      <c r="AE135">
        <v>79</v>
      </c>
      <c r="AF135">
        <v>75</v>
      </c>
      <c r="AG135">
        <v>72</v>
      </c>
      <c r="AH135">
        <v>68</v>
      </c>
      <c r="AI135">
        <v>70</v>
      </c>
      <c r="AJ135">
        <v>66</v>
      </c>
      <c r="AK135">
        <v>73</v>
      </c>
      <c r="AL135">
        <v>68</v>
      </c>
      <c r="AM135">
        <v>64</v>
      </c>
      <c r="AN135">
        <v>59</v>
      </c>
      <c r="AO135">
        <v>70</v>
      </c>
      <c r="AP135">
        <v>81</v>
      </c>
      <c r="AQ135">
        <v>90</v>
      </c>
      <c r="AR135">
        <v>99</v>
      </c>
      <c r="AS135">
        <v>68</v>
      </c>
      <c r="AT135">
        <v>47</v>
      </c>
      <c r="AU135">
        <v>39</v>
      </c>
      <c r="AV135">
        <v>26</v>
      </c>
      <c r="AW135">
        <v>14</v>
      </c>
    </row>
    <row r="136" spans="1:49" x14ac:dyDescent="0.3">
      <c r="A136" t="s">
        <v>62</v>
      </c>
      <c r="B136" t="s">
        <v>286</v>
      </c>
      <c r="C136" t="s">
        <v>287</v>
      </c>
      <c r="D136" t="s">
        <v>457</v>
      </c>
      <c r="E136">
        <v>80</v>
      </c>
      <c r="F136">
        <v>84</v>
      </c>
      <c r="G136">
        <v>82</v>
      </c>
      <c r="H136">
        <v>79</v>
      </c>
      <c r="I136">
        <v>72</v>
      </c>
      <c r="J136">
        <v>87</v>
      </c>
      <c r="K136">
        <v>87</v>
      </c>
      <c r="L136">
        <v>88</v>
      </c>
      <c r="M136">
        <v>88</v>
      </c>
      <c r="N136">
        <v>88</v>
      </c>
      <c r="O136">
        <v>78</v>
      </c>
      <c r="P136">
        <v>71</v>
      </c>
      <c r="Q136">
        <v>94</v>
      </c>
      <c r="R136">
        <v>91</v>
      </c>
      <c r="S136">
        <v>92</v>
      </c>
      <c r="T136">
        <v>92</v>
      </c>
      <c r="U136">
        <v>93</v>
      </c>
      <c r="V136">
        <v>93</v>
      </c>
      <c r="W136">
        <v>94</v>
      </c>
      <c r="X136">
        <v>66</v>
      </c>
      <c r="Y136">
        <v>81</v>
      </c>
      <c r="Z136">
        <v>95</v>
      </c>
      <c r="AA136">
        <v>95</v>
      </c>
      <c r="AB136">
        <v>90</v>
      </c>
      <c r="AC136">
        <v>93</v>
      </c>
      <c r="AD136">
        <v>96</v>
      </c>
      <c r="AE136">
        <v>93</v>
      </c>
      <c r="AF136">
        <v>91</v>
      </c>
      <c r="AG136">
        <v>93</v>
      </c>
      <c r="AH136">
        <v>89</v>
      </c>
      <c r="AI136">
        <v>87</v>
      </c>
      <c r="AJ136">
        <v>88</v>
      </c>
      <c r="AK136">
        <v>85</v>
      </c>
      <c r="AL136">
        <v>74</v>
      </c>
      <c r="AM136">
        <v>73</v>
      </c>
      <c r="AN136">
        <v>60</v>
      </c>
      <c r="AO136">
        <v>61</v>
      </c>
      <c r="AP136">
        <v>45</v>
      </c>
      <c r="AQ136">
        <v>50</v>
      </c>
      <c r="AR136">
        <v>47</v>
      </c>
      <c r="AS136">
        <v>28</v>
      </c>
      <c r="AT136">
        <v>22</v>
      </c>
      <c r="AU136">
        <v>23</v>
      </c>
      <c r="AV136">
        <v>20</v>
      </c>
      <c r="AW136">
        <v>16</v>
      </c>
    </row>
    <row r="137" spans="1:49" x14ac:dyDescent="0.3">
      <c r="A137" t="s">
        <v>91</v>
      </c>
      <c r="B137" t="s">
        <v>288</v>
      </c>
      <c r="C137" t="s">
        <v>289</v>
      </c>
      <c r="D137" t="s">
        <v>457</v>
      </c>
      <c r="E137">
        <v>88</v>
      </c>
      <c r="F137">
        <v>77</v>
      </c>
      <c r="G137">
        <v>83</v>
      </c>
      <c r="H137">
        <v>66</v>
      </c>
      <c r="I137">
        <v>82</v>
      </c>
      <c r="J137">
        <v>85</v>
      </c>
      <c r="K137">
        <v>84</v>
      </c>
      <c r="L137">
        <v>82</v>
      </c>
      <c r="M137">
        <v>81</v>
      </c>
      <c r="N137">
        <v>79</v>
      </c>
      <c r="O137">
        <v>82</v>
      </c>
      <c r="P137">
        <v>85</v>
      </c>
      <c r="Q137">
        <v>88</v>
      </c>
      <c r="R137">
        <v>88</v>
      </c>
      <c r="S137">
        <v>88</v>
      </c>
      <c r="T137">
        <v>87</v>
      </c>
      <c r="U137">
        <v>87</v>
      </c>
      <c r="V137">
        <v>87</v>
      </c>
      <c r="W137">
        <v>88</v>
      </c>
      <c r="X137">
        <v>90</v>
      </c>
      <c r="Y137">
        <v>85</v>
      </c>
      <c r="Z137">
        <v>85</v>
      </c>
      <c r="AA137">
        <v>77</v>
      </c>
      <c r="AB137">
        <v>76</v>
      </c>
      <c r="AC137">
        <v>74</v>
      </c>
      <c r="AD137">
        <v>79</v>
      </c>
      <c r="AE137">
        <v>82</v>
      </c>
      <c r="AF137">
        <v>82</v>
      </c>
      <c r="AG137">
        <v>74</v>
      </c>
      <c r="AH137">
        <v>67</v>
      </c>
      <c r="AI137">
        <v>71</v>
      </c>
      <c r="AJ137">
        <v>74</v>
      </c>
      <c r="AK137">
        <v>78</v>
      </c>
      <c r="AL137">
        <v>90</v>
      </c>
      <c r="AM137">
        <v>88</v>
      </c>
      <c r="AN137">
        <v>85</v>
      </c>
      <c r="AO137">
        <v>78</v>
      </c>
      <c r="AP137">
        <v>72</v>
      </c>
      <c r="AQ137">
        <v>65</v>
      </c>
      <c r="AR137">
        <v>58</v>
      </c>
      <c r="AS137">
        <v>56</v>
      </c>
      <c r="AT137">
        <v>55</v>
      </c>
      <c r="AU137">
        <v>51</v>
      </c>
      <c r="AV137">
        <v>46</v>
      </c>
      <c r="AW137">
        <v>50</v>
      </c>
    </row>
    <row r="138" spans="1:49" x14ac:dyDescent="0.3">
      <c r="A138" t="s">
        <v>67</v>
      </c>
      <c r="B138" t="s">
        <v>290</v>
      </c>
      <c r="C138" t="s">
        <v>291</v>
      </c>
      <c r="D138" t="s">
        <v>457</v>
      </c>
      <c r="E138">
        <v>86</v>
      </c>
      <c r="F138">
        <v>86</v>
      </c>
      <c r="G138">
        <v>85</v>
      </c>
      <c r="H138">
        <v>84</v>
      </c>
      <c r="I138">
        <v>85</v>
      </c>
      <c r="J138">
        <v>87</v>
      </c>
      <c r="K138">
        <v>87</v>
      </c>
      <c r="L138">
        <v>90</v>
      </c>
      <c r="M138">
        <v>92</v>
      </c>
      <c r="N138">
        <v>93</v>
      </c>
      <c r="O138">
        <v>94</v>
      </c>
      <c r="P138">
        <v>95</v>
      </c>
      <c r="Q138">
        <v>95</v>
      </c>
      <c r="R138">
        <v>96</v>
      </c>
      <c r="S138">
        <v>96</v>
      </c>
      <c r="T138">
        <v>96</v>
      </c>
      <c r="U138">
        <v>96</v>
      </c>
      <c r="V138">
        <v>99</v>
      </c>
      <c r="W138">
        <v>99</v>
      </c>
      <c r="X138">
        <v>99</v>
      </c>
      <c r="Y138">
        <v>99</v>
      </c>
      <c r="Z138">
        <v>98</v>
      </c>
      <c r="AA138">
        <v>98</v>
      </c>
      <c r="AB138">
        <v>98</v>
      </c>
      <c r="AC138">
        <v>98</v>
      </c>
      <c r="AD138">
        <v>98</v>
      </c>
      <c r="AE138">
        <v>98</v>
      </c>
      <c r="AF138">
        <v>98</v>
      </c>
      <c r="AG138">
        <v>97</v>
      </c>
      <c r="AH138">
        <v>96</v>
      </c>
      <c r="AI138">
        <v>95</v>
      </c>
      <c r="AJ138">
        <v>95</v>
      </c>
      <c r="AK138">
        <v>94</v>
      </c>
      <c r="AL138">
        <v>94</v>
      </c>
      <c r="AM138">
        <v>96</v>
      </c>
      <c r="AN138">
        <v>96</v>
      </c>
      <c r="AO138">
        <v>96</v>
      </c>
      <c r="AP138">
        <v>96</v>
      </c>
      <c r="AQ138">
        <v>95</v>
      </c>
      <c r="AR138">
        <v>94</v>
      </c>
      <c r="AS138">
        <v>95</v>
      </c>
      <c r="AT138">
        <v>95</v>
      </c>
      <c r="AU138">
        <v>95</v>
      </c>
      <c r="AV138">
        <v>95</v>
      </c>
      <c r="AW138">
        <v>96</v>
      </c>
    </row>
    <row r="139" spans="1:49" x14ac:dyDescent="0.3">
      <c r="A139" t="s">
        <v>67</v>
      </c>
      <c r="B139" t="s">
        <v>292</v>
      </c>
      <c r="C139" t="s">
        <v>293</v>
      </c>
      <c r="D139" t="s">
        <v>457</v>
      </c>
      <c r="E139">
        <v>99</v>
      </c>
      <c r="F139">
        <v>99</v>
      </c>
      <c r="G139">
        <v>99</v>
      </c>
      <c r="H139">
        <v>99</v>
      </c>
      <c r="I139">
        <v>99</v>
      </c>
      <c r="J139">
        <v>99</v>
      </c>
      <c r="K139">
        <v>99</v>
      </c>
      <c r="L139">
        <v>98</v>
      </c>
      <c r="M139">
        <v>98</v>
      </c>
      <c r="N139">
        <v>98</v>
      </c>
      <c r="O139">
        <v>98</v>
      </c>
      <c r="P139">
        <v>98</v>
      </c>
      <c r="Q139">
        <v>98</v>
      </c>
      <c r="R139">
        <v>97</v>
      </c>
      <c r="S139">
        <v>97</v>
      </c>
      <c r="T139">
        <v>96</v>
      </c>
      <c r="U139">
        <v>97</v>
      </c>
      <c r="V139">
        <v>96</v>
      </c>
      <c r="W139">
        <v>97</v>
      </c>
      <c r="X139">
        <v>93</v>
      </c>
      <c r="Y139">
        <v>95</v>
      </c>
      <c r="Z139">
        <v>96</v>
      </c>
      <c r="AA139">
        <v>96</v>
      </c>
      <c r="AB139">
        <v>96</v>
      </c>
      <c r="AC139">
        <v>96</v>
      </c>
      <c r="AD139">
        <v>96</v>
      </c>
      <c r="AE139">
        <v>96</v>
      </c>
      <c r="AF139">
        <v>93</v>
      </c>
      <c r="AG139">
        <v>95</v>
      </c>
      <c r="AH139">
        <v>96</v>
      </c>
      <c r="AI139">
        <v>96</v>
      </c>
      <c r="AJ139">
        <v>92</v>
      </c>
      <c r="AK139">
        <v>93</v>
      </c>
      <c r="AL139">
        <v>95</v>
      </c>
      <c r="AM139">
        <v>89</v>
      </c>
      <c r="AN139">
        <v>88</v>
      </c>
      <c r="AO139">
        <v>81</v>
      </c>
      <c r="AP139">
        <v>81</v>
      </c>
      <c r="AQ139">
        <v>78</v>
      </c>
      <c r="AR139">
        <v>29</v>
      </c>
      <c r="AS139">
        <v>21</v>
      </c>
      <c r="AT139">
        <v>20</v>
      </c>
      <c r="AU139">
        <v>18</v>
      </c>
      <c r="AV139">
        <v>16</v>
      </c>
      <c r="AW139">
        <v>18</v>
      </c>
    </row>
    <row r="140" spans="1:49" x14ac:dyDescent="0.3">
      <c r="A140" t="s">
        <v>56</v>
      </c>
      <c r="B140" t="s">
        <v>294</v>
      </c>
      <c r="C140" t="s">
        <v>295</v>
      </c>
      <c r="D140" t="s">
        <v>457</v>
      </c>
      <c r="E140">
        <v>98</v>
      </c>
      <c r="F140">
        <v>98</v>
      </c>
      <c r="G140">
        <v>99</v>
      </c>
      <c r="H140">
        <v>98</v>
      </c>
      <c r="I140">
        <v>89</v>
      </c>
      <c r="J140">
        <v>99</v>
      </c>
      <c r="K140">
        <v>98</v>
      </c>
      <c r="L140">
        <v>97</v>
      </c>
      <c r="M140">
        <v>98</v>
      </c>
      <c r="N140">
        <v>99</v>
      </c>
      <c r="O140">
        <v>99</v>
      </c>
      <c r="P140">
        <v>99</v>
      </c>
      <c r="Q140">
        <v>93</v>
      </c>
      <c r="R140">
        <v>92</v>
      </c>
      <c r="S140">
        <v>98</v>
      </c>
      <c r="T140">
        <v>98</v>
      </c>
      <c r="U140">
        <v>98</v>
      </c>
      <c r="V140">
        <v>97</v>
      </c>
      <c r="W140">
        <v>95</v>
      </c>
      <c r="X140">
        <v>98</v>
      </c>
      <c r="Y140">
        <v>95</v>
      </c>
      <c r="Z140">
        <v>93</v>
      </c>
      <c r="AA140">
        <v>96</v>
      </c>
      <c r="AB140">
        <v>93</v>
      </c>
      <c r="AC140">
        <v>91</v>
      </c>
      <c r="AD140">
        <v>92</v>
      </c>
      <c r="AE140">
        <v>94</v>
      </c>
      <c r="AF140">
        <v>92</v>
      </c>
      <c r="AG140">
        <v>92</v>
      </c>
      <c r="AH140">
        <v>92</v>
      </c>
      <c r="AI140">
        <v>91</v>
      </c>
      <c r="AJ140">
        <v>90</v>
      </c>
      <c r="AK140">
        <v>88</v>
      </c>
      <c r="AL140">
        <v>86</v>
      </c>
      <c r="AM140">
        <v>82</v>
      </c>
      <c r="AN140">
        <v>81</v>
      </c>
      <c r="AO140">
        <v>69</v>
      </c>
      <c r="AP140">
        <v>86</v>
      </c>
      <c r="AQ140">
        <v>70</v>
      </c>
      <c r="AR140">
        <v>71</v>
      </c>
      <c r="AS140">
        <v>60</v>
      </c>
      <c r="AT140">
        <v>49</v>
      </c>
      <c r="AU140">
        <v>37</v>
      </c>
      <c r="AV140">
        <v>43</v>
      </c>
      <c r="AW140">
        <v>61</v>
      </c>
    </row>
    <row r="141" spans="1:49" x14ac:dyDescent="0.3">
      <c r="A141" t="s">
        <v>67</v>
      </c>
      <c r="B141" t="s">
        <v>296</v>
      </c>
      <c r="C141" t="s">
        <v>297</v>
      </c>
      <c r="D141" t="s">
        <v>457</v>
      </c>
      <c r="E141">
        <v>97</v>
      </c>
      <c r="F141">
        <v>97</v>
      </c>
      <c r="G141">
        <v>97</v>
      </c>
      <c r="H141">
        <v>98</v>
      </c>
      <c r="I141">
        <v>98</v>
      </c>
      <c r="J141">
        <v>98</v>
      </c>
      <c r="K141">
        <v>98</v>
      </c>
      <c r="L141">
        <v>97</v>
      </c>
      <c r="M141">
        <v>98</v>
      </c>
      <c r="N141">
        <v>98</v>
      </c>
      <c r="O141">
        <v>99</v>
      </c>
      <c r="P141">
        <v>99</v>
      </c>
      <c r="Q141">
        <v>99</v>
      </c>
      <c r="R141">
        <v>98</v>
      </c>
      <c r="S141">
        <v>95</v>
      </c>
      <c r="T141">
        <v>95</v>
      </c>
      <c r="U141">
        <v>92</v>
      </c>
      <c r="V141">
        <v>91</v>
      </c>
      <c r="W141">
        <v>98</v>
      </c>
      <c r="X141">
        <v>96</v>
      </c>
      <c r="Y141">
        <v>90</v>
      </c>
      <c r="Z141">
        <v>94</v>
      </c>
      <c r="AA141">
        <v>99</v>
      </c>
      <c r="AB141">
        <v>99</v>
      </c>
      <c r="AC141">
        <v>99</v>
      </c>
      <c r="AD141">
        <v>85</v>
      </c>
      <c r="AE141">
        <v>71</v>
      </c>
      <c r="AF141">
        <v>81</v>
      </c>
      <c r="AG141">
        <v>91</v>
      </c>
      <c r="AH141">
        <v>99</v>
      </c>
      <c r="AI141">
        <v>93</v>
      </c>
      <c r="AJ141">
        <v>88</v>
      </c>
      <c r="AK141">
        <v>84</v>
      </c>
      <c r="AL141">
        <v>79</v>
      </c>
      <c r="AM141">
        <v>74</v>
      </c>
      <c r="AN141">
        <v>88</v>
      </c>
      <c r="AO141">
        <v>91</v>
      </c>
      <c r="AP141">
        <v>93</v>
      </c>
      <c r="AQ141">
        <v>80</v>
      </c>
      <c r="AR141">
        <v>80</v>
      </c>
      <c r="AS141">
        <v>80</v>
      </c>
      <c r="AT141">
        <v>78</v>
      </c>
      <c r="AU141">
        <v>70</v>
      </c>
      <c r="AV141">
        <v>62</v>
      </c>
    </row>
    <row r="142" spans="1:49" x14ac:dyDescent="0.3">
      <c r="A142" t="s">
        <v>53</v>
      </c>
      <c r="B142" t="s">
        <v>298</v>
      </c>
      <c r="C142" t="s">
        <v>299</v>
      </c>
      <c r="D142" t="s">
        <v>457</v>
      </c>
      <c r="E142">
        <v>89</v>
      </c>
      <c r="F142">
        <v>88</v>
      </c>
      <c r="G142">
        <v>88</v>
      </c>
      <c r="H142">
        <v>88</v>
      </c>
      <c r="I142">
        <v>87</v>
      </c>
      <c r="J142">
        <v>94</v>
      </c>
      <c r="K142">
        <v>94</v>
      </c>
      <c r="L142">
        <v>90</v>
      </c>
      <c r="M142">
        <v>91</v>
      </c>
      <c r="N142">
        <v>88</v>
      </c>
      <c r="O142">
        <v>92</v>
      </c>
      <c r="P142">
        <v>92</v>
      </c>
      <c r="Q142">
        <v>92</v>
      </c>
      <c r="R142">
        <v>96</v>
      </c>
      <c r="S142">
        <v>97</v>
      </c>
      <c r="T142">
        <v>87</v>
      </c>
      <c r="U142">
        <v>96</v>
      </c>
      <c r="V142">
        <v>93</v>
      </c>
      <c r="W142">
        <v>98</v>
      </c>
      <c r="X142">
        <v>99</v>
      </c>
      <c r="Y142">
        <v>98</v>
      </c>
      <c r="Z142">
        <v>98</v>
      </c>
      <c r="AA142">
        <v>98</v>
      </c>
      <c r="AB142">
        <v>98</v>
      </c>
      <c r="AC142">
        <v>97</v>
      </c>
      <c r="AD142">
        <v>98</v>
      </c>
      <c r="AE142">
        <v>98</v>
      </c>
      <c r="AF142">
        <v>98</v>
      </c>
      <c r="AG142">
        <v>99</v>
      </c>
      <c r="AH142">
        <v>97</v>
      </c>
      <c r="AI142">
        <v>94</v>
      </c>
      <c r="AJ142">
        <v>92</v>
      </c>
      <c r="AK142">
        <v>93</v>
      </c>
    </row>
    <row r="143" spans="1:49" x14ac:dyDescent="0.3">
      <c r="A143" t="s">
        <v>53</v>
      </c>
      <c r="B143" t="s">
        <v>300</v>
      </c>
      <c r="C143" t="s">
        <v>301</v>
      </c>
      <c r="D143" t="s">
        <v>457</v>
      </c>
      <c r="E143">
        <v>79</v>
      </c>
      <c r="F143">
        <v>79</v>
      </c>
      <c r="G143">
        <v>85</v>
      </c>
      <c r="H143">
        <v>86</v>
      </c>
      <c r="I143">
        <v>87</v>
      </c>
      <c r="J143">
        <v>88</v>
      </c>
      <c r="K143">
        <v>86</v>
      </c>
      <c r="L143">
        <v>82</v>
      </c>
      <c r="M143">
        <v>89</v>
      </c>
      <c r="N143">
        <v>89</v>
      </c>
      <c r="O143">
        <v>94</v>
      </c>
      <c r="P143">
        <v>88</v>
      </c>
      <c r="Q143">
        <v>92</v>
      </c>
      <c r="R143">
        <v>89</v>
      </c>
      <c r="S143">
        <v>94</v>
      </c>
      <c r="T143">
        <v>95</v>
      </c>
      <c r="U143">
        <v>95</v>
      </c>
      <c r="V143">
        <v>96</v>
      </c>
      <c r="W143">
        <v>97</v>
      </c>
      <c r="X143">
        <v>97</v>
      </c>
      <c r="Y143">
        <v>97</v>
      </c>
      <c r="Z143">
        <v>97</v>
      </c>
      <c r="AA143">
        <v>98</v>
      </c>
      <c r="AB143">
        <v>99</v>
      </c>
      <c r="AC143">
        <v>99</v>
      </c>
      <c r="AD143">
        <v>98</v>
      </c>
      <c r="AE143">
        <v>98</v>
      </c>
      <c r="AF143">
        <v>97</v>
      </c>
      <c r="AG143">
        <v>97</v>
      </c>
      <c r="AH143">
        <v>94</v>
      </c>
      <c r="AI143">
        <v>94</v>
      </c>
      <c r="AJ143">
        <v>91</v>
      </c>
      <c r="AK143">
        <v>92</v>
      </c>
      <c r="AL143">
        <v>90</v>
      </c>
      <c r="AM143">
        <v>92</v>
      </c>
      <c r="AN143">
        <v>95</v>
      </c>
      <c r="AO143">
        <v>92</v>
      </c>
      <c r="AP143">
        <v>90</v>
      </c>
      <c r="AQ143">
        <v>90</v>
      </c>
      <c r="AR143">
        <v>92</v>
      </c>
    </row>
    <row r="144" spans="1:49" x14ac:dyDescent="0.3">
      <c r="A144" t="s">
        <v>67</v>
      </c>
      <c r="B144" t="s">
        <v>302</v>
      </c>
      <c r="C144" t="s">
        <v>303</v>
      </c>
      <c r="D144" t="s">
        <v>457</v>
      </c>
      <c r="E144">
        <v>97</v>
      </c>
      <c r="F144">
        <v>97</v>
      </c>
      <c r="G144">
        <v>97</v>
      </c>
      <c r="H144">
        <v>97</v>
      </c>
      <c r="I144">
        <v>97</v>
      </c>
      <c r="J144">
        <v>96</v>
      </c>
      <c r="K144">
        <v>96</v>
      </c>
      <c r="L144">
        <v>96</v>
      </c>
      <c r="M144">
        <v>97</v>
      </c>
      <c r="N144">
        <v>97</v>
      </c>
      <c r="O144">
        <v>97</v>
      </c>
      <c r="P144">
        <v>98</v>
      </c>
      <c r="Q144">
        <v>98</v>
      </c>
      <c r="R144">
        <v>97</v>
      </c>
      <c r="S144">
        <v>98</v>
      </c>
      <c r="T144">
        <v>98</v>
      </c>
      <c r="U144">
        <v>98</v>
      </c>
      <c r="V144">
        <v>98</v>
      </c>
      <c r="W144">
        <v>98</v>
      </c>
      <c r="X144">
        <v>98</v>
      </c>
      <c r="Y144">
        <v>98</v>
      </c>
      <c r="Z144">
        <v>97</v>
      </c>
      <c r="AA144">
        <v>97</v>
      </c>
      <c r="AB144">
        <v>97</v>
      </c>
      <c r="AC144">
        <v>97</v>
      </c>
      <c r="AD144">
        <v>97</v>
      </c>
      <c r="AE144">
        <v>94</v>
      </c>
      <c r="AF144">
        <v>91</v>
      </c>
      <c r="AG144">
        <v>87</v>
      </c>
      <c r="AH144">
        <v>77</v>
      </c>
      <c r="AI144">
        <v>68</v>
      </c>
      <c r="AJ144">
        <v>82</v>
      </c>
      <c r="AK144">
        <v>69</v>
      </c>
    </row>
    <row r="145" spans="1:49" x14ac:dyDescent="0.3">
      <c r="A145" t="s">
        <v>59</v>
      </c>
      <c r="B145" t="s">
        <v>304</v>
      </c>
      <c r="C145" t="s">
        <v>305</v>
      </c>
      <c r="D145" t="s">
        <v>457</v>
      </c>
      <c r="E145">
        <v>98</v>
      </c>
      <c r="F145">
        <v>94</v>
      </c>
      <c r="G145">
        <v>97</v>
      </c>
      <c r="H145">
        <v>88</v>
      </c>
      <c r="I145">
        <v>91</v>
      </c>
      <c r="J145">
        <v>98</v>
      </c>
      <c r="K145">
        <v>97</v>
      </c>
      <c r="L145">
        <v>98</v>
      </c>
      <c r="M145">
        <v>99</v>
      </c>
      <c r="N145">
        <v>99</v>
      </c>
      <c r="O145">
        <v>98</v>
      </c>
      <c r="P145">
        <v>98</v>
      </c>
      <c r="Q145">
        <v>98</v>
      </c>
      <c r="R145">
        <v>93</v>
      </c>
      <c r="S145">
        <v>93</v>
      </c>
      <c r="T145">
        <v>93</v>
      </c>
      <c r="U145">
        <v>97</v>
      </c>
      <c r="V145">
        <v>98</v>
      </c>
      <c r="W145">
        <v>99</v>
      </c>
      <c r="X145">
        <v>95</v>
      </c>
      <c r="Y145">
        <v>89</v>
      </c>
      <c r="Z145">
        <v>96</v>
      </c>
      <c r="AA145">
        <v>85</v>
      </c>
      <c r="AB145">
        <v>76</v>
      </c>
      <c r="AC145">
        <v>90</v>
      </c>
      <c r="AD145">
        <v>85</v>
      </c>
      <c r="AE145">
        <v>79</v>
      </c>
      <c r="AF145">
        <v>73</v>
      </c>
      <c r="AG145">
        <v>89</v>
      </c>
      <c r="AH145">
        <v>84</v>
      </c>
      <c r="AI145">
        <v>23</v>
      </c>
      <c r="AJ145">
        <v>83</v>
      </c>
      <c r="AK145">
        <v>86</v>
      </c>
      <c r="AL145">
        <v>90</v>
      </c>
      <c r="AM145">
        <v>83</v>
      </c>
      <c r="AN145">
        <v>93</v>
      </c>
      <c r="AO145">
        <v>78</v>
      </c>
      <c r="AP145">
        <v>86</v>
      </c>
      <c r="AQ145">
        <v>86</v>
      </c>
      <c r="AR145">
        <v>56</v>
      </c>
      <c r="AS145">
        <v>41</v>
      </c>
      <c r="AT145">
        <v>25</v>
      </c>
      <c r="AU145">
        <v>20</v>
      </c>
      <c r="AV145">
        <v>15</v>
      </c>
    </row>
    <row r="146" spans="1:49" x14ac:dyDescent="0.3">
      <c r="A146" t="s">
        <v>62</v>
      </c>
      <c r="B146" t="s">
        <v>306</v>
      </c>
      <c r="C146" t="s">
        <v>307</v>
      </c>
      <c r="D146" t="s">
        <v>457</v>
      </c>
      <c r="E146">
        <v>97</v>
      </c>
      <c r="F146">
        <v>96</v>
      </c>
      <c r="G146">
        <v>96</v>
      </c>
      <c r="H146">
        <v>96</v>
      </c>
      <c r="I146">
        <v>99</v>
      </c>
      <c r="J146">
        <v>97</v>
      </c>
      <c r="K146">
        <v>98</v>
      </c>
      <c r="L146">
        <v>97</v>
      </c>
      <c r="M146">
        <v>99</v>
      </c>
      <c r="N146">
        <v>91</v>
      </c>
      <c r="O146">
        <v>96</v>
      </c>
      <c r="P146">
        <v>97</v>
      </c>
      <c r="Q146">
        <v>98</v>
      </c>
      <c r="R146">
        <v>99</v>
      </c>
      <c r="S146">
        <v>91</v>
      </c>
      <c r="T146">
        <v>95</v>
      </c>
      <c r="U146">
        <v>98</v>
      </c>
      <c r="V146">
        <v>99</v>
      </c>
      <c r="W146">
        <v>99</v>
      </c>
      <c r="X146">
        <v>99</v>
      </c>
      <c r="Y146">
        <v>96</v>
      </c>
      <c r="Z146">
        <v>99</v>
      </c>
      <c r="AA146">
        <v>97</v>
      </c>
      <c r="AB146">
        <v>99</v>
      </c>
      <c r="AC146">
        <v>99</v>
      </c>
      <c r="AD146">
        <v>99</v>
      </c>
      <c r="AE146">
        <v>98</v>
      </c>
      <c r="AF146">
        <v>99</v>
      </c>
      <c r="AG146">
        <v>98</v>
      </c>
      <c r="AH146">
        <v>99</v>
      </c>
      <c r="AI146">
        <v>99</v>
      </c>
      <c r="AJ146">
        <v>99</v>
      </c>
      <c r="AK146">
        <v>99</v>
      </c>
      <c r="AL146">
        <v>99</v>
      </c>
      <c r="AM146">
        <v>99</v>
      </c>
      <c r="AN146">
        <v>99</v>
      </c>
      <c r="AO146">
        <v>93</v>
      </c>
      <c r="AP146">
        <v>98</v>
      </c>
      <c r="AQ146">
        <v>99</v>
      </c>
      <c r="AR146">
        <v>89</v>
      </c>
      <c r="AS146">
        <v>97</v>
      </c>
      <c r="AT146">
        <v>91</v>
      </c>
      <c r="AU146">
        <v>93</v>
      </c>
      <c r="AV146">
        <v>71</v>
      </c>
      <c r="AW146">
        <v>76</v>
      </c>
    </row>
    <row r="147" spans="1:49" x14ac:dyDescent="0.3">
      <c r="A147" t="s">
        <v>62</v>
      </c>
      <c r="B147" t="s">
        <v>308</v>
      </c>
      <c r="C147" t="s">
        <v>309</v>
      </c>
      <c r="D147" t="s">
        <v>457</v>
      </c>
      <c r="E147">
        <v>87</v>
      </c>
      <c r="F147">
        <v>97</v>
      </c>
      <c r="G147">
        <v>80</v>
      </c>
      <c r="H147">
        <v>75</v>
      </c>
      <c r="I147">
        <v>88</v>
      </c>
      <c r="J147">
        <v>91</v>
      </c>
      <c r="K147">
        <v>95</v>
      </c>
      <c r="L147">
        <v>80</v>
      </c>
      <c r="M147">
        <v>95</v>
      </c>
      <c r="N147">
        <v>99</v>
      </c>
      <c r="O147">
        <v>99</v>
      </c>
      <c r="P147">
        <v>99</v>
      </c>
      <c r="Q147">
        <v>98</v>
      </c>
      <c r="R147">
        <v>99</v>
      </c>
      <c r="S147">
        <v>97</v>
      </c>
      <c r="T147">
        <v>95</v>
      </c>
      <c r="U147">
        <v>96</v>
      </c>
      <c r="V147">
        <v>99</v>
      </c>
      <c r="W147">
        <v>85</v>
      </c>
      <c r="X147">
        <v>95</v>
      </c>
      <c r="Y147">
        <v>91</v>
      </c>
      <c r="Z147">
        <v>91</v>
      </c>
      <c r="AA147">
        <v>90</v>
      </c>
      <c r="AB147">
        <v>99</v>
      </c>
      <c r="AC147">
        <v>70</v>
      </c>
      <c r="AD147">
        <v>89</v>
      </c>
      <c r="AE147">
        <v>88</v>
      </c>
      <c r="AF147">
        <v>98</v>
      </c>
      <c r="AG147">
        <v>88</v>
      </c>
      <c r="AH147">
        <v>98</v>
      </c>
      <c r="AI147">
        <v>93</v>
      </c>
      <c r="AJ147">
        <v>97</v>
      </c>
      <c r="AK147">
        <v>96</v>
      </c>
      <c r="AL147">
        <v>95</v>
      </c>
      <c r="AM147">
        <v>90</v>
      </c>
      <c r="AN147">
        <v>93</v>
      </c>
      <c r="AO147">
        <v>87</v>
      </c>
      <c r="AP147">
        <v>86</v>
      </c>
      <c r="AQ147">
        <v>88</v>
      </c>
      <c r="AR147">
        <v>44</v>
      </c>
      <c r="AS147">
        <v>84</v>
      </c>
      <c r="AT147">
        <v>80</v>
      </c>
      <c r="AU147">
        <v>81</v>
      </c>
      <c r="AV147">
        <v>65</v>
      </c>
      <c r="AW147">
        <v>58</v>
      </c>
    </row>
    <row r="148" spans="1:49" x14ac:dyDescent="0.3">
      <c r="A148" t="s">
        <v>62</v>
      </c>
      <c r="B148" t="s">
        <v>310</v>
      </c>
      <c r="C148" t="s">
        <v>311</v>
      </c>
      <c r="D148" t="s">
        <v>457</v>
      </c>
      <c r="E148">
        <v>99</v>
      </c>
      <c r="F148">
        <v>99</v>
      </c>
      <c r="G148">
        <v>99</v>
      </c>
      <c r="H148">
        <v>92</v>
      </c>
      <c r="I148">
        <v>99</v>
      </c>
      <c r="J148">
        <v>99</v>
      </c>
      <c r="K148">
        <v>99</v>
      </c>
      <c r="L148">
        <v>99</v>
      </c>
      <c r="M148">
        <v>99</v>
      </c>
      <c r="N148">
        <v>99</v>
      </c>
      <c r="O148">
        <v>97</v>
      </c>
      <c r="P148">
        <v>97</v>
      </c>
      <c r="Q148">
        <v>96</v>
      </c>
      <c r="R148">
        <v>96</v>
      </c>
      <c r="S148">
        <v>99</v>
      </c>
      <c r="T148">
        <v>99</v>
      </c>
      <c r="U148">
        <v>99</v>
      </c>
      <c r="V148">
        <v>99</v>
      </c>
      <c r="W148">
        <v>99</v>
      </c>
      <c r="X148">
        <v>93</v>
      </c>
      <c r="Y148">
        <v>99</v>
      </c>
      <c r="Z148">
        <v>99</v>
      </c>
      <c r="AA148">
        <v>99</v>
      </c>
      <c r="AB148">
        <v>99</v>
      </c>
      <c r="AC148">
        <v>99</v>
      </c>
      <c r="AD148">
        <v>99</v>
      </c>
      <c r="AE148">
        <v>99</v>
      </c>
      <c r="AF148">
        <v>99</v>
      </c>
      <c r="AG148">
        <v>99</v>
      </c>
      <c r="AH148">
        <v>97</v>
      </c>
      <c r="AI148">
        <v>99</v>
      </c>
      <c r="AJ148">
        <v>99</v>
      </c>
      <c r="AK148">
        <v>99</v>
      </c>
      <c r="AL148">
        <v>99</v>
      </c>
      <c r="AM148">
        <v>92</v>
      </c>
      <c r="AN148">
        <v>97</v>
      </c>
      <c r="AO148">
        <v>97</v>
      </c>
      <c r="AP148">
        <v>96</v>
      </c>
      <c r="AQ148">
        <v>95</v>
      </c>
      <c r="AR148">
        <v>89</v>
      </c>
      <c r="AS148">
        <v>90</v>
      </c>
      <c r="AT148">
        <v>84</v>
      </c>
      <c r="AU148">
        <v>99</v>
      </c>
      <c r="AV148">
        <v>33</v>
      </c>
      <c r="AW148">
        <v>26</v>
      </c>
    </row>
    <row r="149" spans="1:49" x14ac:dyDescent="0.3">
      <c r="A149" t="s">
        <v>91</v>
      </c>
      <c r="B149" t="s">
        <v>312</v>
      </c>
      <c r="C149" t="s">
        <v>313</v>
      </c>
      <c r="D149" t="s">
        <v>457</v>
      </c>
      <c r="E149">
        <v>85</v>
      </c>
      <c r="F149">
        <v>84</v>
      </c>
      <c r="G149">
        <v>76</v>
      </c>
      <c r="H149">
        <v>80</v>
      </c>
      <c r="I149">
        <v>89</v>
      </c>
      <c r="J149">
        <v>68</v>
      </c>
      <c r="K149">
        <v>44</v>
      </c>
      <c r="L149">
        <v>66</v>
      </c>
      <c r="M149">
        <v>73</v>
      </c>
      <c r="N149">
        <v>78</v>
      </c>
      <c r="O149">
        <v>76</v>
      </c>
      <c r="P149">
        <v>81</v>
      </c>
      <c r="Q149">
        <v>82</v>
      </c>
      <c r="R149">
        <v>79</v>
      </c>
      <c r="S149">
        <v>74</v>
      </c>
      <c r="T149">
        <v>61</v>
      </c>
      <c r="U149">
        <v>69</v>
      </c>
      <c r="V149">
        <v>63</v>
      </c>
      <c r="W149">
        <v>49</v>
      </c>
      <c r="X149">
        <v>66</v>
      </c>
      <c r="Y149">
        <v>35</v>
      </c>
      <c r="Z149">
        <v>90</v>
      </c>
      <c r="AA149">
        <v>91</v>
      </c>
      <c r="AB149">
        <v>88</v>
      </c>
      <c r="AC149">
        <v>98</v>
      </c>
      <c r="AD149">
        <v>97</v>
      </c>
      <c r="AE149">
        <v>99</v>
      </c>
      <c r="AF149">
        <v>99</v>
      </c>
      <c r="AG149">
        <v>95</v>
      </c>
      <c r="AH149">
        <v>94</v>
      </c>
      <c r="AI149">
        <v>93</v>
      </c>
      <c r="AJ149">
        <v>92</v>
      </c>
      <c r="AK149">
        <v>91</v>
      </c>
      <c r="AL149">
        <v>79</v>
      </c>
      <c r="AM149">
        <v>88</v>
      </c>
      <c r="AN149">
        <v>66</v>
      </c>
      <c r="AO149">
        <v>90</v>
      </c>
      <c r="AP149">
        <v>93</v>
      </c>
      <c r="AQ149">
        <v>94</v>
      </c>
      <c r="AR149">
        <v>92</v>
      </c>
      <c r="AS149">
        <v>96</v>
      </c>
      <c r="AT149">
        <v>89</v>
      </c>
      <c r="AU149">
        <v>87</v>
      </c>
      <c r="AV149">
        <v>66</v>
      </c>
      <c r="AW149">
        <v>29</v>
      </c>
    </row>
    <row r="150" spans="1:49" x14ac:dyDescent="0.3">
      <c r="A150" t="s">
        <v>67</v>
      </c>
      <c r="B150" t="s">
        <v>433</v>
      </c>
      <c r="C150" t="s">
        <v>434</v>
      </c>
      <c r="D150" t="s">
        <v>457</v>
      </c>
      <c r="E150">
        <v>88</v>
      </c>
      <c r="F150">
        <v>91</v>
      </c>
      <c r="G150">
        <v>92</v>
      </c>
      <c r="H150">
        <v>90</v>
      </c>
      <c r="I150">
        <v>89</v>
      </c>
      <c r="J150">
        <v>88</v>
      </c>
      <c r="K150">
        <v>91</v>
      </c>
      <c r="L150">
        <v>89</v>
      </c>
      <c r="M150">
        <v>86</v>
      </c>
      <c r="N150">
        <v>85</v>
      </c>
      <c r="O150">
        <v>84</v>
      </c>
      <c r="P150">
        <v>86</v>
      </c>
      <c r="Q150">
        <v>89</v>
      </c>
      <c r="R150">
        <v>92</v>
      </c>
      <c r="S150">
        <v>89</v>
      </c>
      <c r="T150">
        <v>90</v>
      </c>
      <c r="U150">
        <v>90</v>
      </c>
      <c r="V150">
        <v>90</v>
      </c>
      <c r="W150">
        <v>91</v>
      </c>
      <c r="X150">
        <v>94</v>
      </c>
      <c r="Y150">
        <v>94</v>
      </c>
      <c r="Z150">
        <v>94</v>
      </c>
      <c r="AA150">
        <v>95</v>
      </c>
      <c r="AB150">
        <v>95</v>
      </c>
      <c r="AC150">
        <v>96</v>
      </c>
      <c r="AD150">
        <v>96</v>
      </c>
      <c r="AE150">
        <v>97</v>
      </c>
      <c r="AF150">
        <v>97</v>
      </c>
      <c r="AG150">
        <v>98</v>
      </c>
      <c r="AH150">
        <v>98</v>
      </c>
      <c r="AI150">
        <v>99</v>
      </c>
      <c r="AJ150">
        <v>99</v>
      </c>
      <c r="AK150">
        <v>99</v>
      </c>
      <c r="AL150">
        <v>99</v>
      </c>
      <c r="AM150">
        <v>99</v>
      </c>
      <c r="AN150">
        <v>99</v>
      </c>
      <c r="AO150">
        <v>99</v>
      </c>
      <c r="AP150">
        <v>99</v>
      </c>
      <c r="AQ150">
        <v>99</v>
      </c>
      <c r="AR150">
        <v>99</v>
      </c>
      <c r="AS150">
        <v>99</v>
      </c>
      <c r="AT150">
        <v>99</v>
      </c>
    </row>
    <row r="151" spans="1:49" x14ac:dyDescent="0.3">
      <c r="A151" t="s">
        <v>78</v>
      </c>
      <c r="B151" t="s">
        <v>314</v>
      </c>
      <c r="C151" t="s">
        <v>315</v>
      </c>
      <c r="D151" t="s">
        <v>457</v>
      </c>
      <c r="E151">
        <v>85</v>
      </c>
      <c r="F151">
        <v>85</v>
      </c>
      <c r="G151">
        <v>89</v>
      </c>
      <c r="H151">
        <v>93</v>
      </c>
      <c r="I151">
        <v>94</v>
      </c>
      <c r="J151">
        <v>95</v>
      </c>
      <c r="K151">
        <v>95</v>
      </c>
      <c r="L151">
        <v>95</v>
      </c>
      <c r="M151">
        <v>96</v>
      </c>
      <c r="N151">
        <v>96</v>
      </c>
      <c r="O151">
        <v>95</v>
      </c>
      <c r="P151">
        <v>97</v>
      </c>
      <c r="Q151">
        <v>96</v>
      </c>
      <c r="R151">
        <v>96</v>
      </c>
      <c r="S151">
        <v>98</v>
      </c>
      <c r="T151">
        <v>99</v>
      </c>
      <c r="U151">
        <v>99</v>
      </c>
      <c r="V151">
        <v>98</v>
      </c>
      <c r="W151">
        <v>97</v>
      </c>
      <c r="X151">
        <v>97</v>
      </c>
      <c r="Y151">
        <v>99</v>
      </c>
      <c r="Z151">
        <v>94</v>
      </c>
      <c r="AA151">
        <v>92</v>
      </c>
      <c r="AB151">
        <v>90</v>
      </c>
      <c r="AC151">
        <v>87</v>
      </c>
      <c r="AD151">
        <v>80</v>
      </c>
      <c r="AE151">
        <v>72</v>
      </c>
      <c r="AF151">
        <v>73</v>
      </c>
      <c r="AG151">
        <v>68</v>
      </c>
      <c r="AH151">
        <v>79</v>
      </c>
      <c r="AI151">
        <v>69</v>
      </c>
      <c r="AJ151">
        <v>60</v>
      </c>
      <c r="AK151">
        <v>67</v>
      </c>
      <c r="AL151">
        <v>87</v>
      </c>
      <c r="AM151">
        <v>90</v>
      </c>
      <c r="AN151">
        <v>62</v>
      </c>
      <c r="AO151">
        <v>72</v>
      </c>
      <c r="AP151">
        <v>72</v>
      </c>
      <c r="AQ151">
        <v>66</v>
      </c>
      <c r="AR151">
        <v>48</v>
      </c>
      <c r="AS151">
        <v>48</v>
      </c>
      <c r="AT151">
        <v>48</v>
      </c>
      <c r="AU151">
        <v>48</v>
      </c>
      <c r="AV151">
        <v>48</v>
      </c>
    </row>
    <row r="152" spans="1:49" x14ac:dyDescent="0.3">
      <c r="A152" t="s">
        <v>56</v>
      </c>
      <c r="B152" t="s">
        <v>316</v>
      </c>
      <c r="C152" t="s">
        <v>317</v>
      </c>
      <c r="D152" t="s">
        <v>457</v>
      </c>
      <c r="E152">
        <v>97</v>
      </c>
      <c r="F152">
        <v>96</v>
      </c>
      <c r="G152">
        <v>98</v>
      </c>
      <c r="H152">
        <v>97</v>
      </c>
      <c r="I152">
        <v>95</v>
      </c>
      <c r="J152">
        <v>97</v>
      </c>
      <c r="K152">
        <v>98</v>
      </c>
      <c r="L152">
        <v>97</v>
      </c>
      <c r="M152">
        <v>97</v>
      </c>
      <c r="N152">
        <v>97</v>
      </c>
      <c r="O152">
        <v>98</v>
      </c>
      <c r="P152">
        <v>98</v>
      </c>
      <c r="Q152">
        <v>98</v>
      </c>
      <c r="R152">
        <v>98</v>
      </c>
      <c r="S152">
        <v>98</v>
      </c>
      <c r="T152">
        <v>98</v>
      </c>
      <c r="U152">
        <v>98</v>
      </c>
      <c r="V152">
        <v>96</v>
      </c>
      <c r="W152">
        <v>96</v>
      </c>
      <c r="X152">
        <v>96</v>
      </c>
      <c r="Y152">
        <v>96</v>
      </c>
      <c r="Z152">
        <v>95</v>
      </c>
      <c r="AA152">
        <v>95</v>
      </c>
      <c r="AB152">
        <v>97</v>
      </c>
      <c r="AC152">
        <v>95</v>
      </c>
      <c r="AD152">
        <v>93</v>
      </c>
      <c r="AE152">
        <v>94</v>
      </c>
      <c r="AF152">
        <v>92</v>
      </c>
      <c r="AG152">
        <v>93</v>
      </c>
      <c r="AH152">
        <v>96</v>
      </c>
      <c r="AI152">
        <v>95</v>
      </c>
      <c r="AJ152">
        <v>94</v>
      </c>
      <c r="AK152">
        <v>91</v>
      </c>
      <c r="AL152">
        <v>91</v>
      </c>
      <c r="AM152">
        <v>92</v>
      </c>
      <c r="AN152">
        <v>96</v>
      </c>
      <c r="AO152">
        <v>89</v>
      </c>
      <c r="AP152">
        <v>89</v>
      </c>
      <c r="AQ152">
        <v>86</v>
      </c>
      <c r="AR152">
        <v>81</v>
      </c>
      <c r="AS152">
        <v>76</v>
      </c>
      <c r="AT152">
        <v>67</v>
      </c>
      <c r="AU152">
        <v>62</v>
      </c>
      <c r="AV152">
        <v>53</v>
      </c>
      <c r="AW152">
        <v>41</v>
      </c>
    </row>
    <row r="153" spans="1:49" x14ac:dyDescent="0.3">
      <c r="A153" t="s">
        <v>78</v>
      </c>
      <c r="B153" t="s">
        <v>318</v>
      </c>
      <c r="C153" t="s">
        <v>319</v>
      </c>
      <c r="D153" t="s">
        <v>457</v>
      </c>
      <c r="E153">
        <v>91</v>
      </c>
      <c r="F153">
        <v>92</v>
      </c>
      <c r="G153">
        <v>92</v>
      </c>
      <c r="H153">
        <v>89</v>
      </c>
      <c r="I153">
        <v>94</v>
      </c>
      <c r="J153">
        <v>97</v>
      </c>
      <c r="K153">
        <v>92</v>
      </c>
      <c r="L153">
        <v>91</v>
      </c>
      <c r="M153">
        <v>92</v>
      </c>
      <c r="N153">
        <v>85</v>
      </c>
      <c r="O153">
        <v>85</v>
      </c>
      <c r="P153">
        <v>89</v>
      </c>
      <c r="Q153">
        <v>83</v>
      </c>
      <c r="R153">
        <v>89</v>
      </c>
      <c r="S153">
        <v>76</v>
      </c>
      <c r="T153">
        <v>83</v>
      </c>
      <c r="U153">
        <v>87</v>
      </c>
      <c r="V153">
        <v>93</v>
      </c>
      <c r="W153">
        <v>89</v>
      </c>
      <c r="X153">
        <v>84</v>
      </c>
      <c r="Y153">
        <v>87</v>
      </c>
      <c r="Z153">
        <v>73</v>
      </c>
      <c r="AA153">
        <v>60</v>
      </c>
      <c r="AB153">
        <v>49</v>
      </c>
      <c r="AC153">
        <v>49</v>
      </c>
      <c r="AD153">
        <v>60</v>
      </c>
      <c r="AE153">
        <v>60</v>
      </c>
      <c r="AF153">
        <v>65</v>
      </c>
      <c r="AG153">
        <v>70</v>
      </c>
      <c r="AH153">
        <v>80</v>
      </c>
      <c r="AI153">
        <v>57</v>
      </c>
      <c r="AJ153">
        <v>58</v>
      </c>
      <c r="AK153">
        <v>59</v>
      </c>
      <c r="AL153">
        <v>51</v>
      </c>
      <c r="AM153">
        <v>53</v>
      </c>
      <c r="AN153">
        <v>56</v>
      </c>
      <c r="AO153">
        <v>58</v>
      </c>
      <c r="AP153">
        <v>56</v>
      </c>
      <c r="AQ153">
        <v>55</v>
      </c>
    </row>
    <row r="154" spans="1:49" x14ac:dyDescent="0.3">
      <c r="A154" t="s">
        <v>53</v>
      </c>
      <c r="B154" t="s">
        <v>320</v>
      </c>
      <c r="C154" t="s">
        <v>321</v>
      </c>
      <c r="D154" t="s">
        <v>457</v>
      </c>
      <c r="E154">
        <v>95</v>
      </c>
      <c r="F154">
        <v>93</v>
      </c>
      <c r="G154">
        <v>92</v>
      </c>
      <c r="H154">
        <v>91</v>
      </c>
      <c r="I154">
        <v>92</v>
      </c>
      <c r="J154">
        <v>97</v>
      </c>
      <c r="K154">
        <v>97</v>
      </c>
      <c r="L154">
        <v>95</v>
      </c>
      <c r="M154">
        <v>93</v>
      </c>
      <c r="N154">
        <v>95</v>
      </c>
      <c r="O154">
        <v>93</v>
      </c>
      <c r="P154">
        <v>97</v>
      </c>
      <c r="Q154">
        <v>93</v>
      </c>
      <c r="R154">
        <v>94</v>
      </c>
      <c r="S154">
        <v>91</v>
      </c>
      <c r="T154">
        <v>97</v>
      </c>
      <c r="U154">
        <v>95</v>
      </c>
      <c r="V154">
        <v>93</v>
      </c>
      <c r="W154">
        <v>97</v>
      </c>
      <c r="X154">
        <v>98</v>
      </c>
      <c r="Y154">
        <v>96</v>
      </c>
      <c r="Z154">
        <v>89</v>
      </c>
      <c r="AA154">
        <v>95</v>
      </c>
      <c r="AB154">
        <v>93</v>
      </c>
      <c r="AC154">
        <v>98</v>
      </c>
      <c r="AD154">
        <v>92</v>
      </c>
      <c r="AE154">
        <v>93</v>
      </c>
      <c r="AF154">
        <v>94</v>
      </c>
      <c r="AG154">
        <v>91</v>
      </c>
      <c r="AH154">
        <v>90</v>
      </c>
      <c r="AI154">
        <v>84</v>
      </c>
      <c r="AJ154">
        <v>83</v>
      </c>
      <c r="AK154">
        <v>84</v>
      </c>
    </row>
    <row r="155" spans="1:49" x14ac:dyDescent="0.3">
      <c r="A155" t="s">
        <v>67</v>
      </c>
      <c r="B155" t="s">
        <v>322</v>
      </c>
      <c r="C155" t="s">
        <v>323</v>
      </c>
      <c r="D155" t="s">
        <v>457</v>
      </c>
      <c r="E155">
        <v>94</v>
      </c>
      <c r="F155">
        <v>97</v>
      </c>
      <c r="G155">
        <v>97</v>
      </c>
      <c r="H155">
        <v>94</v>
      </c>
      <c r="I155">
        <v>97</v>
      </c>
      <c r="J155">
        <v>99</v>
      </c>
      <c r="K155">
        <v>99</v>
      </c>
      <c r="L155">
        <v>97</v>
      </c>
      <c r="M155">
        <v>96</v>
      </c>
      <c r="N155">
        <v>97</v>
      </c>
      <c r="O155">
        <v>99</v>
      </c>
      <c r="P155">
        <v>98</v>
      </c>
      <c r="Q155">
        <v>98</v>
      </c>
      <c r="R155">
        <v>99</v>
      </c>
      <c r="S155">
        <v>99</v>
      </c>
      <c r="T155">
        <v>99</v>
      </c>
      <c r="U155">
        <v>99</v>
      </c>
      <c r="V155">
        <v>99</v>
      </c>
      <c r="W155">
        <v>99</v>
      </c>
      <c r="X155">
        <v>99</v>
      </c>
      <c r="Y155">
        <v>99</v>
      </c>
      <c r="Z155">
        <v>99</v>
      </c>
      <c r="AA155">
        <v>99</v>
      </c>
      <c r="AB155">
        <v>96</v>
      </c>
      <c r="AC155">
        <v>98</v>
      </c>
      <c r="AD155">
        <v>99</v>
      </c>
      <c r="AE155">
        <v>99</v>
      </c>
      <c r="AF155">
        <v>98</v>
      </c>
      <c r="AG155">
        <v>99</v>
      </c>
      <c r="AH155">
        <v>97</v>
      </c>
      <c r="AI155">
        <v>96</v>
      </c>
      <c r="AJ155">
        <v>96</v>
      </c>
      <c r="AK155">
        <v>96</v>
      </c>
      <c r="AL155">
        <v>98</v>
      </c>
      <c r="AM155">
        <v>99</v>
      </c>
      <c r="AN155">
        <v>97</v>
      </c>
      <c r="AO155">
        <v>94</v>
      </c>
      <c r="AP155">
        <v>89</v>
      </c>
      <c r="AQ155">
        <v>94</v>
      </c>
      <c r="AR155">
        <v>86</v>
      </c>
      <c r="AS155">
        <v>95</v>
      </c>
      <c r="AT155">
        <v>98</v>
      </c>
      <c r="AU155">
        <v>57</v>
      </c>
      <c r="AV155">
        <v>16</v>
      </c>
    </row>
    <row r="156" spans="1:49" x14ac:dyDescent="0.3">
      <c r="A156" t="s">
        <v>78</v>
      </c>
      <c r="B156" t="s">
        <v>324</v>
      </c>
      <c r="C156" t="s">
        <v>325</v>
      </c>
      <c r="D156" t="s">
        <v>457</v>
      </c>
      <c r="E156">
        <v>91</v>
      </c>
      <c r="F156">
        <v>91</v>
      </c>
      <c r="G156">
        <v>91</v>
      </c>
      <c r="H156">
        <v>90</v>
      </c>
      <c r="I156">
        <v>90</v>
      </c>
      <c r="J156">
        <v>95</v>
      </c>
      <c r="K156">
        <v>93</v>
      </c>
      <c r="L156">
        <v>90</v>
      </c>
      <c r="M156">
        <v>84</v>
      </c>
      <c r="N156">
        <v>86</v>
      </c>
      <c r="O156">
        <v>83</v>
      </c>
      <c r="P156">
        <v>92</v>
      </c>
      <c r="Q156">
        <v>91</v>
      </c>
      <c r="R156">
        <v>88</v>
      </c>
      <c r="S156">
        <v>84</v>
      </c>
      <c r="T156">
        <v>81</v>
      </c>
      <c r="U156">
        <v>75</v>
      </c>
      <c r="V156">
        <v>63</v>
      </c>
      <c r="W156">
        <v>65</v>
      </c>
      <c r="X156">
        <v>67</v>
      </c>
      <c r="Y156">
        <v>69</v>
      </c>
      <c r="Z156">
        <v>66</v>
      </c>
      <c r="AA156">
        <v>54</v>
      </c>
      <c r="AB156">
        <v>38</v>
      </c>
      <c r="AC156">
        <v>46</v>
      </c>
      <c r="AD156">
        <v>61</v>
      </c>
    </row>
    <row r="157" spans="1:49" x14ac:dyDescent="0.3">
      <c r="A157" t="s">
        <v>67</v>
      </c>
      <c r="B157" t="s">
        <v>326</v>
      </c>
      <c r="C157" t="s">
        <v>327</v>
      </c>
      <c r="D157" t="s">
        <v>457</v>
      </c>
      <c r="E157">
        <v>97</v>
      </c>
      <c r="F157">
        <v>98</v>
      </c>
      <c r="G157">
        <v>97</v>
      </c>
      <c r="H157">
        <v>98</v>
      </c>
      <c r="I157">
        <v>98</v>
      </c>
      <c r="J157">
        <v>97</v>
      </c>
      <c r="K157">
        <v>97</v>
      </c>
      <c r="L157">
        <v>96</v>
      </c>
      <c r="M157">
        <v>96</v>
      </c>
      <c r="N157">
        <v>96</v>
      </c>
      <c r="O157">
        <v>96</v>
      </c>
      <c r="P157">
        <v>97</v>
      </c>
      <c r="Q157">
        <v>97</v>
      </c>
      <c r="R157">
        <v>96</v>
      </c>
      <c r="S157">
        <v>96</v>
      </c>
      <c r="T157">
        <v>97</v>
      </c>
      <c r="U157">
        <v>97</v>
      </c>
      <c r="V157">
        <v>97</v>
      </c>
      <c r="W157">
        <v>95</v>
      </c>
      <c r="X157">
        <v>96</v>
      </c>
      <c r="Y157">
        <v>95</v>
      </c>
      <c r="Z157">
        <v>96</v>
      </c>
      <c r="AA157">
        <v>94</v>
      </c>
      <c r="AB157">
        <v>95</v>
      </c>
      <c r="AC157">
        <v>98</v>
      </c>
      <c r="AD157">
        <v>97</v>
      </c>
      <c r="AE157">
        <v>97</v>
      </c>
      <c r="AF157">
        <v>98</v>
      </c>
      <c r="AG157">
        <v>97</v>
      </c>
      <c r="AH157">
        <v>98</v>
      </c>
      <c r="AI157">
        <v>94</v>
      </c>
      <c r="AJ157">
        <v>92</v>
      </c>
      <c r="AK157">
        <v>92</v>
      </c>
      <c r="AL157">
        <v>91</v>
      </c>
      <c r="AM157">
        <v>85</v>
      </c>
      <c r="AN157">
        <v>90</v>
      </c>
      <c r="AO157">
        <v>90</v>
      </c>
      <c r="AP157">
        <v>95</v>
      </c>
      <c r="AQ157">
        <v>94</v>
      </c>
      <c r="AR157">
        <v>81</v>
      </c>
      <c r="AS157">
        <v>81</v>
      </c>
      <c r="AT157">
        <v>86</v>
      </c>
      <c r="AU157">
        <v>83</v>
      </c>
      <c r="AV157">
        <v>88</v>
      </c>
      <c r="AW157">
        <v>83</v>
      </c>
    </row>
    <row r="158" spans="1:49" x14ac:dyDescent="0.3">
      <c r="A158" t="s">
        <v>67</v>
      </c>
      <c r="B158" t="s">
        <v>328</v>
      </c>
      <c r="C158" t="s">
        <v>329</v>
      </c>
      <c r="D158" t="s">
        <v>457</v>
      </c>
      <c r="E158">
        <v>96</v>
      </c>
      <c r="F158">
        <v>96</v>
      </c>
      <c r="G158">
        <v>97</v>
      </c>
      <c r="H158">
        <v>97</v>
      </c>
      <c r="I158">
        <v>97</v>
      </c>
      <c r="J158">
        <v>97</v>
      </c>
      <c r="K158">
        <v>97</v>
      </c>
      <c r="L158">
        <v>96</v>
      </c>
      <c r="M158">
        <v>96</v>
      </c>
      <c r="N158">
        <v>96</v>
      </c>
      <c r="O158">
        <v>97</v>
      </c>
      <c r="P158">
        <v>98</v>
      </c>
      <c r="Q158">
        <v>99</v>
      </c>
      <c r="R158">
        <v>99</v>
      </c>
      <c r="S158">
        <v>99</v>
      </c>
      <c r="T158">
        <v>99</v>
      </c>
      <c r="U158">
        <v>99</v>
      </c>
      <c r="V158">
        <v>99</v>
      </c>
      <c r="W158">
        <v>99</v>
      </c>
      <c r="X158">
        <v>99</v>
      </c>
      <c r="Y158">
        <v>99</v>
      </c>
      <c r="Z158">
        <v>98</v>
      </c>
      <c r="AA158">
        <v>98</v>
      </c>
      <c r="AB158">
        <v>99</v>
      </c>
      <c r="AC158">
        <v>98</v>
      </c>
      <c r="AD158">
        <v>99</v>
      </c>
      <c r="AE158">
        <v>98</v>
      </c>
      <c r="AF158">
        <v>98</v>
      </c>
      <c r="AG158">
        <v>98</v>
      </c>
      <c r="AH158">
        <v>98</v>
      </c>
      <c r="AI158">
        <v>98</v>
      </c>
    </row>
    <row r="159" spans="1:49" x14ac:dyDescent="0.3">
      <c r="A159" t="s">
        <v>67</v>
      </c>
      <c r="B159" t="s">
        <v>330</v>
      </c>
      <c r="C159" t="s">
        <v>331</v>
      </c>
      <c r="D159" t="s">
        <v>457</v>
      </c>
      <c r="E159">
        <v>90</v>
      </c>
      <c r="F159">
        <v>89</v>
      </c>
      <c r="G159">
        <v>89</v>
      </c>
      <c r="H159">
        <v>86</v>
      </c>
      <c r="I159">
        <v>95</v>
      </c>
      <c r="J159">
        <v>95</v>
      </c>
      <c r="K159">
        <v>93</v>
      </c>
      <c r="L159">
        <v>94</v>
      </c>
      <c r="M159">
        <v>94</v>
      </c>
      <c r="N159">
        <v>95</v>
      </c>
      <c r="O159">
        <v>95</v>
      </c>
      <c r="P159">
        <v>95</v>
      </c>
      <c r="Q159">
        <v>96</v>
      </c>
      <c r="R159">
        <v>96</v>
      </c>
      <c r="S159">
        <v>96</v>
      </c>
      <c r="T159">
        <v>96</v>
      </c>
      <c r="U159">
        <v>97</v>
      </c>
      <c r="V159">
        <v>97</v>
      </c>
      <c r="W159">
        <v>97</v>
      </c>
      <c r="X159">
        <v>95</v>
      </c>
      <c r="Y159">
        <v>94</v>
      </c>
      <c r="Z159">
        <v>95</v>
      </c>
      <c r="AA159">
        <v>93</v>
      </c>
      <c r="AB159">
        <v>93</v>
      </c>
      <c r="AC159">
        <v>93</v>
      </c>
      <c r="AD159">
        <v>93</v>
      </c>
      <c r="AE159">
        <v>90</v>
      </c>
      <c r="AF159">
        <v>92</v>
      </c>
      <c r="AG159">
        <v>98</v>
      </c>
      <c r="AH159">
        <v>98</v>
      </c>
      <c r="AI159">
        <v>98</v>
      </c>
      <c r="AJ159">
        <v>98</v>
      </c>
      <c r="AK159">
        <v>98</v>
      </c>
    </row>
    <row r="160" spans="1:49" x14ac:dyDescent="0.3">
      <c r="A160" t="s">
        <v>91</v>
      </c>
      <c r="B160" t="s">
        <v>332</v>
      </c>
      <c r="C160" t="s">
        <v>333</v>
      </c>
      <c r="D160" t="s">
        <v>457</v>
      </c>
      <c r="E160">
        <v>85</v>
      </c>
      <c r="F160">
        <v>81</v>
      </c>
      <c r="G160">
        <v>89</v>
      </c>
      <c r="H160">
        <v>84</v>
      </c>
      <c r="I160">
        <v>92</v>
      </c>
      <c r="J160">
        <v>93</v>
      </c>
      <c r="K160">
        <v>85</v>
      </c>
      <c r="L160">
        <v>80</v>
      </c>
      <c r="M160">
        <v>89</v>
      </c>
      <c r="N160">
        <v>85</v>
      </c>
      <c r="O160">
        <v>78</v>
      </c>
      <c r="P160">
        <v>85</v>
      </c>
      <c r="Q160">
        <v>88</v>
      </c>
      <c r="R160">
        <v>97</v>
      </c>
      <c r="S160">
        <v>84</v>
      </c>
      <c r="T160">
        <v>90</v>
      </c>
      <c r="U160">
        <v>88</v>
      </c>
      <c r="V160">
        <v>89</v>
      </c>
      <c r="W160">
        <v>99</v>
      </c>
      <c r="X160">
        <v>90</v>
      </c>
      <c r="Y160">
        <v>89</v>
      </c>
      <c r="Z160">
        <v>84</v>
      </c>
      <c r="AA160">
        <v>78</v>
      </c>
      <c r="AB160">
        <v>88</v>
      </c>
      <c r="AC160">
        <v>88</v>
      </c>
      <c r="AD160">
        <v>88</v>
      </c>
      <c r="AE160">
        <v>71</v>
      </c>
      <c r="AF160">
        <v>70</v>
      </c>
      <c r="AG160">
        <v>98</v>
      </c>
      <c r="AH160">
        <v>69</v>
      </c>
      <c r="AI160">
        <v>65</v>
      </c>
      <c r="AJ160">
        <v>71</v>
      </c>
      <c r="AK160">
        <v>73</v>
      </c>
      <c r="AL160">
        <v>74</v>
      </c>
      <c r="AM160">
        <v>75</v>
      </c>
      <c r="AN160">
        <v>66</v>
      </c>
      <c r="AO160">
        <v>63</v>
      </c>
      <c r="AP160">
        <v>41</v>
      </c>
      <c r="AQ160">
        <v>41</v>
      </c>
      <c r="AR160">
        <v>36</v>
      </c>
      <c r="AS160">
        <v>41</v>
      </c>
      <c r="AT160">
        <v>27</v>
      </c>
      <c r="AU160">
        <v>22</v>
      </c>
      <c r="AV160">
        <v>34</v>
      </c>
      <c r="AW160">
        <v>43</v>
      </c>
    </row>
    <row r="161" spans="1:49" x14ac:dyDescent="0.3">
      <c r="A161" t="s">
        <v>59</v>
      </c>
      <c r="B161" t="s">
        <v>334</v>
      </c>
      <c r="C161" t="s">
        <v>335</v>
      </c>
      <c r="D161" t="s">
        <v>457</v>
      </c>
      <c r="E161">
        <v>71</v>
      </c>
      <c r="F161">
        <v>71</v>
      </c>
      <c r="G161">
        <v>72</v>
      </c>
      <c r="H161">
        <v>63</v>
      </c>
      <c r="I161">
        <v>55</v>
      </c>
      <c r="J161">
        <v>57</v>
      </c>
      <c r="K161">
        <v>53</v>
      </c>
      <c r="L161">
        <v>52</v>
      </c>
      <c r="M161">
        <v>51</v>
      </c>
      <c r="N161">
        <v>50</v>
      </c>
      <c r="O161">
        <v>49</v>
      </c>
      <c r="P161">
        <v>48</v>
      </c>
      <c r="Q161">
        <v>47</v>
      </c>
      <c r="R161">
        <v>49</v>
      </c>
      <c r="S161">
        <v>49</v>
      </c>
      <c r="T161">
        <v>41</v>
      </c>
      <c r="U161">
        <v>40</v>
      </c>
      <c r="V161">
        <v>40</v>
      </c>
      <c r="W161">
        <v>26</v>
      </c>
      <c r="X161">
        <v>35</v>
      </c>
      <c r="Y161">
        <v>30</v>
      </c>
      <c r="Z161">
        <v>40</v>
      </c>
      <c r="AA161">
        <v>40</v>
      </c>
      <c r="AB161">
        <v>33</v>
      </c>
      <c r="AC161">
        <v>37</v>
      </c>
      <c r="AD161">
        <v>40</v>
      </c>
      <c r="AE161">
        <v>35</v>
      </c>
      <c r="AF161">
        <v>19</v>
      </c>
      <c r="AG161">
        <v>21</v>
      </c>
      <c r="AH161">
        <v>22</v>
      </c>
      <c r="AI161">
        <v>23</v>
      </c>
      <c r="AJ161">
        <v>21</v>
      </c>
      <c r="AK161">
        <v>20</v>
      </c>
      <c r="AL161">
        <v>18</v>
      </c>
      <c r="AM161">
        <v>18</v>
      </c>
      <c r="AN161">
        <v>18</v>
      </c>
      <c r="AO161">
        <v>26</v>
      </c>
      <c r="AP161">
        <v>25</v>
      </c>
      <c r="AQ161">
        <v>17</v>
      </c>
      <c r="AR161">
        <v>22</v>
      </c>
      <c r="AS161">
        <v>11</v>
      </c>
      <c r="AT161">
        <v>5</v>
      </c>
      <c r="AU161">
        <v>5</v>
      </c>
      <c r="AV161">
        <v>2</v>
      </c>
      <c r="AW161">
        <v>8</v>
      </c>
    </row>
    <row r="162" spans="1:49" x14ac:dyDescent="0.3">
      <c r="A162" t="s">
        <v>59</v>
      </c>
      <c r="B162" t="s">
        <v>336</v>
      </c>
      <c r="C162" t="s">
        <v>337</v>
      </c>
      <c r="D162" t="s">
        <v>457</v>
      </c>
      <c r="E162">
        <v>74</v>
      </c>
      <c r="F162">
        <v>79</v>
      </c>
      <c r="G162">
        <v>85</v>
      </c>
      <c r="H162">
        <v>86</v>
      </c>
      <c r="I162">
        <v>84</v>
      </c>
      <c r="J162">
        <v>85</v>
      </c>
      <c r="K162">
        <v>82</v>
      </c>
      <c r="L162">
        <v>84</v>
      </c>
      <c r="M162">
        <v>85</v>
      </c>
      <c r="N162">
        <v>85</v>
      </c>
      <c r="O162">
        <v>85</v>
      </c>
      <c r="P162">
        <v>79</v>
      </c>
      <c r="Q162">
        <v>69</v>
      </c>
      <c r="R162">
        <v>71</v>
      </c>
      <c r="S162">
        <v>72</v>
      </c>
      <c r="T162">
        <v>75</v>
      </c>
      <c r="U162">
        <v>77</v>
      </c>
      <c r="V162">
        <v>79</v>
      </c>
      <c r="W162">
        <v>79</v>
      </c>
      <c r="X162">
        <v>75</v>
      </c>
      <c r="Y162">
        <v>73</v>
      </c>
      <c r="Z162">
        <v>70</v>
      </c>
      <c r="AA162">
        <v>70</v>
      </c>
      <c r="AB162">
        <v>71</v>
      </c>
      <c r="AC162">
        <v>71</v>
      </c>
      <c r="AD162">
        <v>71</v>
      </c>
      <c r="AE162">
        <v>72</v>
      </c>
      <c r="AF162">
        <v>72</v>
      </c>
      <c r="AG162">
        <v>73</v>
      </c>
      <c r="AH162">
        <v>72</v>
      </c>
      <c r="AI162">
        <v>73</v>
      </c>
      <c r="AJ162">
        <v>81</v>
      </c>
      <c r="AK162">
        <v>79</v>
      </c>
      <c r="AL162">
        <v>82</v>
      </c>
      <c r="AM162">
        <v>76</v>
      </c>
      <c r="AN162">
        <v>73</v>
      </c>
      <c r="AO162">
        <v>70</v>
      </c>
      <c r="AP162">
        <v>75</v>
      </c>
      <c r="AQ162">
        <v>70</v>
      </c>
      <c r="AR162">
        <v>77</v>
      </c>
      <c r="AS162">
        <v>76</v>
      </c>
      <c r="AT162">
        <v>80</v>
      </c>
    </row>
    <row r="163" spans="1:49" x14ac:dyDescent="0.3">
      <c r="A163" t="s">
        <v>59</v>
      </c>
      <c r="B163" t="s">
        <v>338</v>
      </c>
      <c r="C163" t="s">
        <v>339</v>
      </c>
      <c r="D163" t="s">
        <v>457</v>
      </c>
      <c r="E163">
        <v>72</v>
      </c>
      <c r="F163">
        <v>72</v>
      </c>
      <c r="G163">
        <v>72</v>
      </c>
      <c r="H163">
        <v>69</v>
      </c>
      <c r="I163">
        <v>65</v>
      </c>
      <c r="J163">
        <v>61</v>
      </c>
      <c r="K163">
        <v>60</v>
      </c>
      <c r="L163">
        <v>60</v>
      </c>
      <c r="M163">
        <v>45</v>
      </c>
      <c r="N163">
        <v>52</v>
      </c>
      <c r="O163">
        <v>52</v>
      </c>
      <c r="P163">
        <v>56</v>
      </c>
      <c r="Q163">
        <v>67</v>
      </c>
      <c r="R163">
        <v>66</v>
      </c>
    </row>
    <row r="164" spans="1:49" x14ac:dyDescent="0.3">
      <c r="A164" t="s">
        <v>67</v>
      </c>
      <c r="B164" t="s">
        <v>435</v>
      </c>
      <c r="C164" t="s">
        <v>436</v>
      </c>
      <c r="D164" t="s">
        <v>457</v>
      </c>
      <c r="E164">
        <v>94</v>
      </c>
      <c r="F164">
        <v>93</v>
      </c>
      <c r="G164">
        <v>95</v>
      </c>
      <c r="H164">
        <v>93</v>
      </c>
      <c r="I164">
        <v>94</v>
      </c>
      <c r="J164">
        <v>95</v>
      </c>
      <c r="K164">
        <v>96</v>
      </c>
      <c r="L164">
        <v>95</v>
      </c>
      <c r="M164">
        <v>97</v>
      </c>
      <c r="N164">
        <v>97</v>
      </c>
      <c r="O164">
        <v>97</v>
      </c>
      <c r="P164">
        <v>96</v>
      </c>
      <c r="Q164">
        <v>96</v>
      </c>
      <c r="R164">
        <v>97</v>
      </c>
      <c r="S164">
        <v>97</v>
      </c>
      <c r="T164">
        <v>96</v>
      </c>
      <c r="U164">
        <v>97</v>
      </c>
      <c r="V164">
        <v>96</v>
      </c>
      <c r="W164">
        <v>98</v>
      </c>
      <c r="X164">
        <v>96</v>
      </c>
      <c r="Y164">
        <v>97</v>
      </c>
      <c r="Z164">
        <v>99</v>
      </c>
      <c r="AA164">
        <v>98</v>
      </c>
      <c r="AB164">
        <v>95</v>
      </c>
      <c r="AC164">
        <v>95</v>
      </c>
      <c r="AD164">
        <v>95</v>
      </c>
      <c r="AE164">
        <v>94</v>
      </c>
      <c r="AF164">
        <v>94</v>
      </c>
      <c r="AG164">
        <v>91</v>
      </c>
      <c r="AH164">
        <v>88</v>
      </c>
      <c r="AI164">
        <v>88</v>
      </c>
      <c r="AJ164">
        <v>88</v>
      </c>
      <c r="AK164">
        <v>85</v>
      </c>
      <c r="AL164">
        <v>88</v>
      </c>
      <c r="AM164">
        <v>94</v>
      </c>
      <c r="AN164">
        <v>94</v>
      </c>
      <c r="AO164">
        <v>94</v>
      </c>
      <c r="AP164">
        <v>82</v>
      </c>
      <c r="AQ164">
        <v>75</v>
      </c>
      <c r="AR164">
        <v>73</v>
      </c>
      <c r="AS164">
        <v>91</v>
      </c>
    </row>
    <row r="165" spans="1:49" x14ac:dyDescent="0.3">
      <c r="A165" t="s">
        <v>49</v>
      </c>
      <c r="B165" t="s">
        <v>340</v>
      </c>
      <c r="C165" t="s">
        <v>341</v>
      </c>
      <c r="D165" t="s">
        <v>457</v>
      </c>
      <c r="E165">
        <v>97</v>
      </c>
      <c r="F165">
        <v>99</v>
      </c>
      <c r="G165">
        <v>98</v>
      </c>
      <c r="H165">
        <v>96</v>
      </c>
      <c r="I165">
        <v>96</v>
      </c>
      <c r="J165">
        <v>99</v>
      </c>
      <c r="K165">
        <v>99</v>
      </c>
      <c r="L165">
        <v>99</v>
      </c>
      <c r="M165">
        <v>99</v>
      </c>
      <c r="N165">
        <v>99</v>
      </c>
      <c r="O165">
        <v>99</v>
      </c>
      <c r="P165">
        <v>99</v>
      </c>
      <c r="Q165">
        <v>99</v>
      </c>
      <c r="R165">
        <v>99</v>
      </c>
      <c r="S165">
        <v>99</v>
      </c>
      <c r="T165">
        <v>97</v>
      </c>
      <c r="U165">
        <v>98</v>
      </c>
      <c r="V165">
        <v>98</v>
      </c>
      <c r="W165">
        <v>98</v>
      </c>
      <c r="X165">
        <v>99</v>
      </c>
      <c r="Y165">
        <v>97</v>
      </c>
      <c r="Z165">
        <v>98</v>
      </c>
      <c r="AA165">
        <v>98</v>
      </c>
      <c r="AB165">
        <v>98</v>
      </c>
      <c r="AC165">
        <v>99</v>
      </c>
      <c r="AD165">
        <v>99</v>
      </c>
      <c r="AE165">
        <v>94</v>
      </c>
      <c r="AF165">
        <v>98</v>
      </c>
      <c r="AG165">
        <v>92</v>
      </c>
      <c r="AH165">
        <v>92</v>
      </c>
      <c r="AI165">
        <v>89</v>
      </c>
      <c r="AJ165">
        <v>90</v>
      </c>
      <c r="AK165">
        <v>88</v>
      </c>
      <c r="AL165">
        <v>86</v>
      </c>
      <c r="AM165">
        <v>86</v>
      </c>
      <c r="AN165">
        <v>88</v>
      </c>
      <c r="AO165">
        <v>85</v>
      </c>
      <c r="AP165">
        <v>79</v>
      </c>
      <c r="AQ165">
        <v>75</v>
      </c>
      <c r="AR165">
        <v>71</v>
      </c>
      <c r="AS165">
        <v>65</v>
      </c>
      <c r="AT165">
        <v>64</v>
      </c>
      <c r="AU165">
        <v>56</v>
      </c>
      <c r="AV165">
        <v>45</v>
      </c>
      <c r="AW165">
        <v>46</v>
      </c>
    </row>
    <row r="166" spans="1:49" x14ac:dyDescent="0.3">
      <c r="A166" t="s">
        <v>56</v>
      </c>
      <c r="B166" t="s">
        <v>342</v>
      </c>
      <c r="C166" t="s">
        <v>343</v>
      </c>
      <c r="D166" t="s">
        <v>457</v>
      </c>
      <c r="E166">
        <v>89</v>
      </c>
      <c r="F166">
        <v>89</v>
      </c>
      <c r="G166">
        <v>99</v>
      </c>
      <c r="H166">
        <v>95</v>
      </c>
      <c r="I166">
        <v>98</v>
      </c>
      <c r="J166">
        <v>99</v>
      </c>
      <c r="K166">
        <v>99</v>
      </c>
      <c r="L166">
        <v>99</v>
      </c>
      <c r="M166">
        <v>99</v>
      </c>
      <c r="N166">
        <v>99</v>
      </c>
      <c r="O166">
        <v>99</v>
      </c>
      <c r="P166">
        <v>99</v>
      </c>
      <c r="Q166">
        <v>98</v>
      </c>
      <c r="R166">
        <v>99</v>
      </c>
      <c r="S166">
        <v>99</v>
      </c>
      <c r="T166">
        <v>98</v>
      </c>
      <c r="U166">
        <v>97</v>
      </c>
      <c r="V166">
        <v>99</v>
      </c>
      <c r="W166">
        <v>97</v>
      </c>
      <c r="X166">
        <v>99</v>
      </c>
      <c r="Y166">
        <v>96</v>
      </c>
      <c r="Z166">
        <v>98</v>
      </c>
      <c r="AA166">
        <v>97</v>
      </c>
      <c r="AB166">
        <v>97</v>
      </c>
      <c r="AC166">
        <v>93</v>
      </c>
      <c r="AD166">
        <v>89</v>
      </c>
      <c r="AE166">
        <v>98</v>
      </c>
      <c r="AF166">
        <v>96</v>
      </c>
      <c r="AG166">
        <v>97</v>
      </c>
      <c r="AH166">
        <v>96</v>
      </c>
      <c r="AI166">
        <v>99</v>
      </c>
      <c r="AJ166">
        <v>94</v>
      </c>
    </row>
    <row r="167" spans="1:49" x14ac:dyDescent="0.3">
      <c r="A167" t="s">
        <v>56</v>
      </c>
      <c r="B167" t="s">
        <v>344</v>
      </c>
      <c r="C167" t="s">
        <v>345</v>
      </c>
      <c r="D167" t="s">
        <v>457</v>
      </c>
      <c r="E167">
        <v>40</v>
      </c>
      <c r="F167">
        <v>53</v>
      </c>
      <c r="G167">
        <v>85</v>
      </c>
      <c r="H167">
        <v>85</v>
      </c>
      <c r="I167">
        <v>90</v>
      </c>
      <c r="J167">
        <v>93</v>
      </c>
      <c r="K167">
        <v>93</v>
      </c>
      <c r="L167">
        <v>95</v>
      </c>
      <c r="M167">
        <v>93</v>
      </c>
      <c r="N167">
        <v>93</v>
      </c>
      <c r="O167">
        <v>94</v>
      </c>
      <c r="P167">
        <v>93</v>
      </c>
      <c r="Q167">
        <v>92</v>
      </c>
      <c r="R167">
        <v>93</v>
      </c>
      <c r="S167">
        <v>90</v>
      </c>
      <c r="T167">
        <v>81</v>
      </c>
      <c r="U167">
        <v>85</v>
      </c>
      <c r="V167">
        <v>84</v>
      </c>
      <c r="W167">
        <v>77</v>
      </c>
      <c r="X167">
        <v>78</v>
      </c>
      <c r="Y167">
        <v>74</v>
      </c>
      <c r="Z167">
        <v>69</v>
      </c>
      <c r="AA167">
        <v>60</v>
      </c>
      <c r="AB167">
        <v>66</v>
      </c>
      <c r="AC167">
        <v>62</v>
      </c>
      <c r="AD167">
        <v>64</v>
      </c>
      <c r="AE167">
        <v>48</v>
      </c>
      <c r="AF167">
        <v>55</v>
      </c>
      <c r="AG167">
        <v>56</v>
      </c>
      <c r="AH167">
        <v>48</v>
      </c>
      <c r="AI167">
        <v>46</v>
      </c>
      <c r="AJ167">
        <v>51</v>
      </c>
      <c r="AK167">
        <v>53</v>
      </c>
      <c r="AL167">
        <v>62</v>
      </c>
      <c r="AM167">
        <v>62</v>
      </c>
      <c r="AN167">
        <v>61</v>
      </c>
      <c r="AO167">
        <v>41</v>
      </c>
      <c r="AP167">
        <v>27</v>
      </c>
      <c r="AQ167">
        <v>14</v>
      </c>
      <c r="AR167">
        <v>8</v>
      </c>
      <c r="AS167">
        <v>4</v>
      </c>
      <c r="AT167">
        <v>3</v>
      </c>
      <c r="AU167">
        <v>2</v>
      </c>
      <c r="AV167">
        <v>1</v>
      </c>
      <c r="AW167">
        <v>1</v>
      </c>
    </row>
    <row r="168" spans="1:49" x14ac:dyDescent="0.3">
      <c r="A168" t="s">
        <v>62</v>
      </c>
      <c r="B168" t="s">
        <v>437</v>
      </c>
      <c r="C168" t="s">
        <v>438</v>
      </c>
      <c r="D168" t="s">
        <v>457</v>
      </c>
      <c r="E168">
        <v>72</v>
      </c>
      <c r="F168">
        <v>72</v>
      </c>
      <c r="G168">
        <v>78</v>
      </c>
      <c r="H168">
        <v>72</v>
      </c>
      <c r="I168">
        <v>51</v>
      </c>
      <c r="J168">
        <v>76</v>
      </c>
      <c r="K168">
        <v>81</v>
      </c>
      <c r="L168">
        <v>51</v>
      </c>
      <c r="M168">
        <v>77</v>
      </c>
      <c r="N168">
        <v>78</v>
      </c>
      <c r="O168">
        <v>76</v>
      </c>
      <c r="P168">
        <v>79</v>
      </c>
      <c r="Q168">
        <v>79</v>
      </c>
      <c r="R168">
        <v>83</v>
      </c>
      <c r="S168">
        <v>94</v>
      </c>
      <c r="T168">
        <v>85</v>
      </c>
      <c r="U168">
        <v>85</v>
      </c>
      <c r="V168">
        <v>84</v>
      </c>
      <c r="W168">
        <v>84</v>
      </c>
      <c r="X168">
        <v>84</v>
      </c>
      <c r="Y168">
        <v>84</v>
      </c>
      <c r="Z168">
        <v>74</v>
      </c>
      <c r="AA168">
        <v>74</v>
      </c>
      <c r="AB168">
        <v>65</v>
      </c>
      <c r="AC168">
        <v>70</v>
      </c>
      <c r="AD168">
        <v>84</v>
      </c>
      <c r="AE168">
        <v>90</v>
      </c>
      <c r="AF168">
        <v>81</v>
      </c>
      <c r="AG168">
        <v>84</v>
      </c>
      <c r="AH168">
        <v>81</v>
      </c>
      <c r="AI168">
        <v>71</v>
      </c>
      <c r="AJ168">
        <v>75</v>
      </c>
      <c r="AK168">
        <v>71</v>
      </c>
      <c r="AL168">
        <v>77</v>
      </c>
      <c r="AM168">
        <v>81</v>
      </c>
      <c r="AN168">
        <v>71</v>
      </c>
      <c r="AO168">
        <v>71</v>
      </c>
      <c r="AP168">
        <v>70</v>
      </c>
      <c r="AQ168">
        <v>80</v>
      </c>
      <c r="AR168">
        <v>85</v>
      </c>
      <c r="AS168">
        <v>79</v>
      </c>
      <c r="AT168">
        <v>83</v>
      </c>
      <c r="AU168">
        <v>53</v>
      </c>
      <c r="AV168">
        <v>22</v>
      </c>
      <c r="AW168">
        <v>24</v>
      </c>
    </row>
    <row r="169" spans="1:49" x14ac:dyDescent="0.3">
      <c r="A169" t="s">
        <v>67</v>
      </c>
      <c r="B169" t="s">
        <v>346</v>
      </c>
      <c r="C169" t="s">
        <v>347</v>
      </c>
      <c r="D169" t="s">
        <v>457</v>
      </c>
      <c r="E169">
        <v>95</v>
      </c>
      <c r="F169">
        <v>94</v>
      </c>
      <c r="G169">
        <v>94</v>
      </c>
      <c r="H169">
        <v>98</v>
      </c>
      <c r="I169">
        <v>97</v>
      </c>
      <c r="J169">
        <v>98</v>
      </c>
      <c r="K169">
        <v>97</v>
      </c>
      <c r="L169">
        <v>97</v>
      </c>
      <c r="M169">
        <v>98</v>
      </c>
      <c r="N169">
        <v>98</v>
      </c>
      <c r="O169">
        <v>98</v>
      </c>
      <c r="P169">
        <v>98</v>
      </c>
      <c r="Q169">
        <v>98</v>
      </c>
      <c r="R169">
        <v>98</v>
      </c>
      <c r="S169">
        <v>98</v>
      </c>
      <c r="T169">
        <v>98</v>
      </c>
      <c r="U169">
        <v>98</v>
      </c>
      <c r="V169">
        <v>98</v>
      </c>
      <c r="W169">
        <v>98</v>
      </c>
      <c r="X169">
        <v>98</v>
      </c>
      <c r="Y169">
        <v>99</v>
      </c>
      <c r="Z169">
        <v>99</v>
      </c>
      <c r="AA169">
        <v>99</v>
      </c>
      <c r="AB169">
        <v>99</v>
      </c>
      <c r="AC169">
        <v>99</v>
      </c>
      <c r="AD169">
        <v>99</v>
      </c>
      <c r="AE169">
        <v>99</v>
      </c>
      <c r="AF169">
        <v>99</v>
      </c>
      <c r="AG169">
        <v>99</v>
      </c>
      <c r="AH169">
        <v>99</v>
      </c>
      <c r="AI169">
        <v>99</v>
      </c>
      <c r="AJ169">
        <v>99</v>
      </c>
      <c r="AK169">
        <v>99</v>
      </c>
      <c r="AL169">
        <v>99</v>
      </c>
      <c r="AM169">
        <v>99</v>
      </c>
      <c r="AN169">
        <v>99</v>
      </c>
      <c r="AO169">
        <v>99</v>
      </c>
      <c r="AP169">
        <v>99</v>
      </c>
      <c r="AQ169">
        <v>99</v>
      </c>
      <c r="AR169">
        <v>98</v>
      </c>
      <c r="AS169">
        <v>98</v>
      </c>
      <c r="AT169">
        <v>98</v>
      </c>
      <c r="AU169">
        <v>98</v>
      </c>
      <c r="AV169">
        <v>98</v>
      </c>
      <c r="AW169">
        <v>97</v>
      </c>
    </row>
    <row r="170" spans="1:49" x14ac:dyDescent="0.3">
      <c r="A170" t="s">
        <v>67</v>
      </c>
      <c r="B170" t="s">
        <v>439</v>
      </c>
      <c r="C170" t="s">
        <v>440</v>
      </c>
      <c r="D170" t="s">
        <v>457</v>
      </c>
      <c r="E170">
        <v>96</v>
      </c>
      <c r="F170">
        <v>95</v>
      </c>
      <c r="G170">
        <v>96</v>
      </c>
      <c r="H170">
        <v>96</v>
      </c>
      <c r="I170">
        <v>96</v>
      </c>
      <c r="J170">
        <v>96</v>
      </c>
      <c r="K170">
        <v>96</v>
      </c>
      <c r="L170">
        <v>96</v>
      </c>
      <c r="M170">
        <v>96</v>
      </c>
      <c r="N170">
        <v>96</v>
      </c>
      <c r="O170">
        <v>96</v>
      </c>
      <c r="P170">
        <v>96</v>
      </c>
      <c r="Q170">
        <v>96</v>
      </c>
      <c r="R170">
        <v>96</v>
      </c>
      <c r="S170">
        <v>96</v>
      </c>
      <c r="T170">
        <v>96</v>
      </c>
      <c r="U170">
        <v>96</v>
      </c>
      <c r="V170">
        <v>94</v>
      </c>
      <c r="W170">
        <v>94</v>
      </c>
      <c r="X170">
        <v>94</v>
      </c>
      <c r="Y170">
        <v>95</v>
      </c>
      <c r="Z170">
        <v>95</v>
      </c>
      <c r="AA170">
        <v>95</v>
      </c>
      <c r="AB170">
        <v>95</v>
      </c>
      <c r="AC170">
        <v>95</v>
      </c>
      <c r="AD170">
        <v>95</v>
      </c>
      <c r="AE170">
        <v>92</v>
      </c>
      <c r="AF170">
        <v>95</v>
      </c>
      <c r="AG170">
        <v>95</v>
      </c>
      <c r="AH170">
        <v>95</v>
      </c>
      <c r="AI170">
        <v>95</v>
      </c>
      <c r="AJ170">
        <v>95</v>
      </c>
      <c r="AK170">
        <v>95</v>
      </c>
      <c r="AL170">
        <v>95</v>
      </c>
      <c r="AM170">
        <v>98</v>
      </c>
      <c r="AN170">
        <v>98</v>
      </c>
      <c r="AO170">
        <v>95</v>
      </c>
      <c r="AP170">
        <v>97</v>
      </c>
      <c r="AQ170">
        <v>98</v>
      </c>
    </row>
    <row r="171" spans="1:49" x14ac:dyDescent="0.3">
      <c r="A171" t="s">
        <v>56</v>
      </c>
      <c r="B171" t="s">
        <v>348</v>
      </c>
      <c r="C171" t="s">
        <v>349</v>
      </c>
      <c r="D171" t="s">
        <v>457</v>
      </c>
      <c r="E171">
        <v>75</v>
      </c>
      <c r="F171">
        <v>66</v>
      </c>
      <c r="G171">
        <v>58</v>
      </c>
      <c r="H171">
        <v>62</v>
      </c>
      <c r="I171">
        <v>63</v>
      </c>
      <c r="J171">
        <v>70</v>
      </c>
      <c r="K171">
        <v>63</v>
      </c>
      <c r="L171">
        <v>63</v>
      </c>
      <c r="M171">
        <v>58</v>
      </c>
      <c r="N171">
        <v>60</v>
      </c>
      <c r="O171">
        <v>62</v>
      </c>
      <c r="P171">
        <v>60</v>
      </c>
      <c r="Q171">
        <v>57</v>
      </c>
      <c r="R171">
        <v>60</v>
      </c>
      <c r="S171">
        <v>83</v>
      </c>
      <c r="T171">
        <v>83</v>
      </c>
      <c r="U171">
        <v>83</v>
      </c>
      <c r="V171">
        <v>83</v>
      </c>
      <c r="W171">
        <v>83</v>
      </c>
      <c r="X171">
        <v>83</v>
      </c>
      <c r="Y171">
        <v>84</v>
      </c>
      <c r="Z171">
        <v>85</v>
      </c>
      <c r="AA171">
        <v>86</v>
      </c>
      <c r="AB171">
        <v>83</v>
      </c>
      <c r="AC171">
        <v>86</v>
      </c>
      <c r="AD171">
        <v>87</v>
      </c>
      <c r="AE171">
        <v>88</v>
      </c>
      <c r="AF171">
        <v>87</v>
      </c>
      <c r="AG171">
        <v>88</v>
      </c>
      <c r="AH171">
        <v>89</v>
      </c>
      <c r="AI171">
        <v>89</v>
      </c>
      <c r="AJ171">
        <v>90</v>
      </c>
      <c r="AK171">
        <v>89</v>
      </c>
      <c r="AL171">
        <v>89</v>
      </c>
      <c r="AM171">
        <v>91</v>
      </c>
      <c r="AN171">
        <v>94</v>
      </c>
      <c r="AO171">
        <v>59</v>
      </c>
      <c r="AP171">
        <v>42</v>
      </c>
      <c r="AQ171">
        <v>86</v>
      </c>
      <c r="AR171">
        <v>29</v>
      </c>
      <c r="AS171">
        <v>25</v>
      </c>
      <c r="AT171">
        <v>21</v>
      </c>
      <c r="AU171">
        <v>15</v>
      </c>
      <c r="AV171">
        <v>14</v>
      </c>
      <c r="AW171">
        <v>13</v>
      </c>
    </row>
    <row r="172" spans="1:49" x14ac:dyDescent="0.3">
      <c r="A172" t="s">
        <v>53</v>
      </c>
      <c r="B172" t="s">
        <v>350</v>
      </c>
      <c r="C172" t="s">
        <v>351</v>
      </c>
      <c r="D172" t="s">
        <v>457</v>
      </c>
      <c r="E172">
        <v>97</v>
      </c>
      <c r="F172">
        <v>97</v>
      </c>
      <c r="G172">
        <v>97</v>
      </c>
      <c r="H172">
        <v>97</v>
      </c>
      <c r="I172">
        <v>97</v>
      </c>
      <c r="J172">
        <v>97</v>
      </c>
      <c r="K172">
        <v>96</v>
      </c>
      <c r="L172">
        <v>97</v>
      </c>
      <c r="M172">
        <v>97</v>
      </c>
      <c r="N172">
        <v>96</v>
      </c>
      <c r="O172">
        <v>94</v>
      </c>
      <c r="P172">
        <v>97</v>
      </c>
      <c r="Q172">
        <v>96</v>
      </c>
      <c r="R172">
        <v>97</v>
      </c>
      <c r="S172">
        <v>95</v>
      </c>
      <c r="T172">
        <v>93</v>
      </c>
      <c r="U172">
        <v>87</v>
      </c>
      <c r="V172">
        <v>85</v>
      </c>
      <c r="W172">
        <v>76</v>
      </c>
      <c r="X172">
        <v>79</v>
      </c>
      <c r="Y172">
        <v>82</v>
      </c>
      <c r="Z172">
        <v>82</v>
      </c>
      <c r="AA172">
        <v>84</v>
      </c>
      <c r="AB172">
        <v>84</v>
      </c>
      <c r="AC172">
        <v>86</v>
      </c>
      <c r="AD172">
        <v>84</v>
      </c>
      <c r="AE172">
        <v>82</v>
      </c>
      <c r="AF172">
        <v>80</v>
      </c>
      <c r="AG172">
        <v>77</v>
      </c>
      <c r="AH172">
        <v>69</v>
      </c>
      <c r="AI172">
        <v>80</v>
      </c>
      <c r="AJ172">
        <v>65</v>
      </c>
      <c r="AK172">
        <v>61</v>
      </c>
    </row>
    <row r="173" spans="1:49" x14ac:dyDescent="0.3">
      <c r="A173" t="s">
        <v>91</v>
      </c>
      <c r="B173" t="s">
        <v>352</v>
      </c>
      <c r="C173" t="s">
        <v>353</v>
      </c>
      <c r="D173" t="s">
        <v>457</v>
      </c>
      <c r="E173">
        <v>93</v>
      </c>
      <c r="F173">
        <v>93</v>
      </c>
      <c r="G173">
        <v>93</v>
      </c>
      <c r="H173">
        <v>93</v>
      </c>
      <c r="I173">
        <v>97</v>
      </c>
      <c r="J173">
        <v>97</v>
      </c>
      <c r="K173">
        <v>97</v>
      </c>
      <c r="L173">
        <v>99</v>
      </c>
      <c r="M173">
        <v>99</v>
      </c>
      <c r="N173">
        <v>99</v>
      </c>
      <c r="O173">
        <v>99</v>
      </c>
      <c r="P173">
        <v>99</v>
      </c>
      <c r="Q173">
        <v>99</v>
      </c>
      <c r="R173">
        <v>99</v>
      </c>
      <c r="S173">
        <v>99</v>
      </c>
      <c r="T173">
        <v>99</v>
      </c>
      <c r="U173">
        <v>99</v>
      </c>
      <c r="V173">
        <v>98</v>
      </c>
      <c r="W173">
        <v>98</v>
      </c>
      <c r="X173">
        <v>98</v>
      </c>
      <c r="Y173">
        <v>98</v>
      </c>
      <c r="Z173">
        <v>98</v>
      </c>
      <c r="AA173">
        <v>97</v>
      </c>
      <c r="AB173">
        <v>97</v>
      </c>
      <c r="AC173">
        <v>97</v>
      </c>
      <c r="AD173">
        <v>97</v>
      </c>
      <c r="AE173">
        <v>96</v>
      </c>
      <c r="AF173">
        <v>95</v>
      </c>
      <c r="AG173">
        <v>94</v>
      </c>
      <c r="AH173">
        <v>96</v>
      </c>
      <c r="AI173">
        <v>93</v>
      </c>
      <c r="AJ173">
        <v>89</v>
      </c>
      <c r="AK173">
        <v>84</v>
      </c>
      <c r="AL173">
        <v>90</v>
      </c>
      <c r="AM173">
        <v>92</v>
      </c>
      <c r="AN173">
        <v>84</v>
      </c>
      <c r="AO173">
        <v>80</v>
      </c>
      <c r="AP173">
        <v>71</v>
      </c>
      <c r="AQ173">
        <v>66</v>
      </c>
      <c r="AR173">
        <v>61</v>
      </c>
      <c r="AS173">
        <v>56</v>
      </c>
      <c r="AT173">
        <v>46</v>
      </c>
      <c r="AU173">
        <v>39</v>
      </c>
      <c r="AV173">
        <v>31</v>
      </c>
      <c r="AW173">
        <v>19</v>
      </c>
    </row>
    <row r="174" spans="1:49" x14ac:dyDescent="0.3">
      <c r="A174" t="s">
        <v>91</v>
      </c>
      <c r="B174" t="s">
        <v>354</v>
      </c>
      <c r="C174" t="s">
        <v>355</v>
      </c>
      <c r="D174" t="s">
        <v>457</v>
      </c>
      <c r="E174">
        <v>83</v>
      </c>
      <c r="F174">
        <v>83</v>
      </c>
      <c r="G174">
        <v>83</v>
      </c>
      <c r="H174">
        <v>83</v>
      </c>
      <c r="I174">
        <v>83</v>
      </c>
      <c r="J174">
        <v>83</v>
      </c>
      <c r="K174">
        <v>83</v>
      </c>
      <c r="L174">
        <v>83</v>
      </c>
      <c r="M174">
        <v>79</v>
      </c>
      <c r="N174">
        <v>75</v>
      </c>
      <c r="O174">
        <v>76</v>
      </c>
      <c r="P174">
        <v>82</v>
      </c>
      <c r="Q174">
        <v>83</v>
      </c>
      <c r="R174">
        <v>66</v>
      </c>
      <c r="S174">
        <v>72</v>
      </c>
      <c r="T174">
        <v>78</v>
      </c>
      <c r="U174">
        <v>79</v>
      </c>
      <c r="V174">
        <v>70</v>
      </c>
      <c r="W174">
        <v>62</v>
      </c>
      <c r="X174">
        <v>55</v>
      </c>
      <c r="Y174">
        <v>57</v>
      </c>
      <c r="Z174">
        <v>55</v>
      </c>
      <c r="AA174">
        <v>38</v>
      </c>
    </row>
    <row r="175" spans="1:49" x14ac:dyDescent="0.3">
      <c r="A175" t="s">
        <v>78</v>
      </c>
      <c r="B175" t="s">
        <v>356</v>
      </c>
      <c r="C175" t="s">
        <v>357</v>
      </c>
      <c r="D175" t="s">
        <v>457</v>
      </c>
      <c r="E175">
        <v>89</v>
      </c>
      <c r="F175">
        <v>89</v>
      </c>
      <c r="G175">
        <v>82</v>
      </c>
      <c r="H175">
        <v>87</v>
      </c>
      <c r="I175">
        <v>85</v>
      </c>
      <c r="J175">
        <v>81</v>
      </c>
      <c r="K175">
        <v>60</v>
      </c>
      <c r="L175">
        <v>77</v>
      </c>
      <c r="M175">
        <v>81</v>
      </c>
      <c r="N175">
        <v>82</v>
      </c>
      <c r="O175">
        <v>82</v>
      </c>
      <c r="P175">
        <v>84</v>
      </c>
      <c r="Q175">
        <v>84</v>
      </c>
      <c r="R175">
        <v>85</v>
      </c>
      <c r="S175">
        <v>83</v>
      </c>
      <c r="T175">
        <v>78</v>
      </c>
      <c r="U175">
        <v>80</v>
      </c>
      <c r="V175">
        <v>72</v>
      </c>
      <c r="W175">
        <v>85</v>
      </c>
      <c r="X175">
        <v>80</v>
      </c>
      <c r="Y175">
        <v>71</v>
      </c>
      <c r="Z175">
        <v>72</v>
      </c>
      <c r="AA175">
        <v>58</v>
      </c>
      <c r="AB175">
        <v>51</v>
      </c>
      <c r="AC175">
        <v>63</v>
      </c>
      <c r="AD175">
        <v>57</v>
      </c>
      <c r="AE175">
        <v>43</v>
      </c>
      <c r="AF175">
        <v>47</v>
      </c>
      <c r="AG175">
        <v>53</v>
      </c>
      <c r="AH175">
        <v>59</v>
      </c>
      <c r="AI175">
        <v>62</v>
      </c>
      <c r="AJ175">
        <v>66</v>
      </c>
      <c r="AK175">
        <v>69</v>
      </c>
      <c r="AL175">
        <v>73</v>
      </c>
      <c r="AM175">
        <v>76</v>
      </c>
      <c r="AN175">
        <v>72</v>
      </c>
      <c r="AO175">
        <v>54</v>
      </c>
      <c r="AP175">
        <v>60</v>
      </c>
      <c r="AQ175">
        <v>35</v>
      </c>
      <c r="AR175">
        <v>23</v>
      </c>
      <c r="AS175">
        <v>11</v>
      </c>
      <c r="AT175">
        <v>10</v>
      </c>
      <c r="AU175">
        <v>10</v>
      </c>
      <c r="AV175">
        <v>9</v>
      </c>
    </row>
    <row r="176" spans="1:49" x14ac:dyDescent="0.3">
      <c r="A176" t="s">
        <v>91</v>
      </c>
      <c r="B176" t="s">
        <v>358</v>
      </c>
      <c r="C176" t="s">
        <v>359</v>
      </c>
      <c r="D176" t="s">
        <v>457</v>
      </c>
      <c r="E176">
        <v>99</v>
      </c>
      <c r="F176">
        <v>99</v>
      </c>
      <c r="G176">
        <v>99</v>
      </c>
      <c r="H176">
        <v>99</v>
      </c>
      <c r="I176">
        <v>99</v>
      </c>
      <c r="J176">
        <v>99</v>
      </c>
      <c r="K176">
        <v>99</v>
      </c>
      <c r="L176">
        <v>99</v>
      </c>
      <c r="M176">
        <v>96</v>
      </c>
      <c r="N176">
        <v>96</v>
      </c>
      <c r="O176">
        <v>98</v>
      </c>
      <c r="P176">
        <v>99</v>
      </c>
      <c r="Q176">
        <v>95</v>
      </c>
      <c r="R176">
        <v>99</v>
      </c>
      <c r="S176">
        <v>99</v>
      </c>
      <c r="T176">
        <v>99</v>
      </c>
      <c r="U176">
        <v>99</v>
      </c>
      <c r="V176">
        <v>99</v>
      </c>
      <c r="W176">
        <v>99</v>
      </c>
      <c r="X176">
        <v>99</v>
      </c>
      <c r="Y176">
        <v>99</v>
      </c>
      <c r="Z176">
        <v>98</v>
      </c>
      <c r="AA176">
        <v>90</v>
      </c>
      <c r="AB176">
        <v>95</v>
      </c>
      <c r="AC176">
        <v>95</v>
      </c>
      <c r="AD176">
        <v>94</v>
      </c>
      <c r="AE176">
        <v>97</v>
      </c>
      <c r="AF176">
        <v>96</v>
      </c>
      <c r="AG176">
        <v>99</v>
      </c>
      <c r="AH176">
        <v>93</v>
      </c>
      <c r="AI176">
        <v>90</v>
      </c>
      <c r="AJ176">
        <v>96</v>
      </c>
      <c r="AK176">
        <v>99</v>
      </c>
      <c r="AL176">
        <v>92</v>
      </c>
      <c r="AM176">
        <v>93</v>
      </c>
      <c r="AN176">
        <v>93</v>
      </c>
      <c r="AO176">
        <v>92</v>
      </c>
      <c r="AP176">
        <v>87</v>
      </c>
      <c r="AQ176">
        <v>73</v>
      </c>
      <c r="AR176">
        <v>81</v>
      </c>
      <c r="AS176">
        <v>46</v>
      </c>
      <c r="AT176">
        <v>57</v>
      </c>
      <c r="AU176">
        <v>80</v>
      </c>
      <c r="AV176">
        <v>37</v>
      </c>
      <c r="AW176">
        <v>20</v>
      </c>
    </row>
    <row r="177" spans="1:49" x14ac:dyDescent="0.3">
      <c r="A177" t="s">
        <v>62</v>
      </c>
      <c r="B177" t="s">
        <v>441</v>
      </c>
      <c r="C177" t="s">
        <v>442</v>
      </c>
      <c r="D177" t="s">
        <v>457</v>
      </c>
      <c r="E177">
        <v>92</v>
      </c>
      <c r="F177">
        <v>96</v>
      </c>
      <c r="G177">
        <v>93</v>
      </c>
      <c r="H177">
        <v>94</v>
      </c>
      <c r="I177">
        <v>93</v>
      </c>
      <c r="J177">
        <v>93</v>
      </c>
      <c r="K177">
        <v>99</v>
      </c>
      <c r="L177">
        <v>94</v>
      </c>
      <c r="M177">
        <v>91</v>
      </c>
      <c r="N177">
        <v>88</v>
      </c>
      <c r="O177">
        <v>94</v>
      </c>
      <c r="P177">
        <v>94</v>
      </c>
      <c r="Q177">
        <v>91</v>
      </c>
      <c r="R177">
        <v>91</v>
      </c>
      <c r="S177">
        <v>91</v>
      </c>
      <c r="T177">
        <v>90</v>
      </c>
      <c r="U177">
        <v>91</v>
      </c>
      <c r="V177">
        <v>90</v>
      </c>
      <c r="W177">
        <v>89</v>
      </c>
      <c r="X177">
        <v>95</v>
      </c>
      <c r="Y177">
        <v>94</v>
      </c>
      <c r="Z177">
        <v>91</v>
      </c>
      <c r="AA177">
        <v>96</v>
      </c>
      <c r="AB177">
        <v>91</v>
      </c>
      <c r="AC177">
        <v>90</v>
      </c>
      <c r="AD177">
        <v>90</v>
      </c>
      <c r="AE177">
        <v>91</v>
      </c>
      <c r="AF177">
        <v>91</v>
      </c>
      <c r="AG177">
        <v>90</v>
      </c>
      <c r="AH177">
        <v>90</v>
      </c>
      <c r="AI177">
        <v>85</v>
      </c>
      <c r="AJ177">
        <v>78</v>
      </c>
      <c r="AK177">
        <v>87</v>
      </c>
      <c r="AL177">
        <v>81</v>
      </c>
      <c r="AM177">
        <v>87</v>
      </c>
      <c r="AN177">
        <v>77</v>
      </c>
      <c r="AO177">
        <v>83</v>
      </c>
      <c r="AP177">
        <v>80</v>
      </c>
      <c r="AQ177">
        <v>71</v>
      </c>
      <c r="AR177">
        <v>74</v>
      </c>
      <c r="AS177">
        <v>66</v>
      </c>
      <c r="AT177">
        <v>61</v>
      </c>
      <c r="AU177">
        <v>59</v>
      </c>
      <c r="AV177">
        <v>55</v>
      </c>
      <c r="AW177">
        <v>38</v>
      </c>
    </row>
    <row r="178" spans="1:49" x14ac:dyDescent="0.3">
      <c r="A178" t="s">
        <v>56</v>
      </c>
      <c r="B178" t="s">
        <v>360</v>
      </c>
      <c r="C178" t="s">
        <v>361</v>
      </c>
      <c r="D178" t="s">
        <v>457</v>
      </c>
      <c r="E178">
        <v>96</v>
      </c>
      <c r="F178">
        <v>97</v>
      </c>
      <c r="G178">
        <v>97</v>
      </c>
      <c r="H178">
        <v>97</v>
      </c>
      <c r="I178">
        <v>97</v>
      </c>
      <c r="J178">
        <v>98</v>
      </c>
      <c r="K178">
        <v>97</v>
      </c>
      <c r="L178">
        <v>98</v>
      </c>
      <c r="M178">
        <v>98</v>
      </c>
      <c r="N178">
        <v>98</v>
      </c>
      <c r="O178">
        <v>98</v>
      </c>
      <c r="P178">
        <v>98</v>
      </c>
      <c r="Q178">
        <v>97</v>
      </c>
      <c r="R178">
        <v>98</v>
      </c>
      <c r="S178">
        <v>98</v>
      </c>
      <c r="T178">
        <v>99</v>
      </c>
      <c r="U178">
        <v>99</v>
      </c>
      <c r="V178">
        <v>98</v>
      </c>
      <c r="W178">
        <v>99</v>
      </c>
      <c r="X178">
        <v>98</v>
      </c>
      <c r="Y178">
        <v>97</v>
      </c>
      <c r="Z178">
        <v>95</v>
      </c>
      <c r="AA178">
        <v>96</v>
      </c>
      <c r="AB178">
        <v>98</v>
      </c>
      <c r="AC178">
        <v>97</v>
      </c>
      <c r="AD178">
        <v>99</v>
      </c>
      <c r="AE178">
        <v>96</v>
      </c>
      <c r="AF178">
        <v>96</v>
      </c>
      <c r="AG178">
        <v>95</v>
      </c>
      <c r="AH178">
        <v>94</v>
      </c>
      <c r="AI178">
        <v>93</v>
      </c>
      <c r="AJ178">
        <v>94</v>
      </c>
      <c r="AK178">
        <v>95</v>
      </c>
      <c r="AL178">
        <v>93</v>
      </c>
      <c r="AM178">
        <v>93</v>
      </c>
      <c r="AN178">
        <v>93</v>
      </c>
      <c r="AO178">
        <v>91</v>
      </c>
      <c r="AP178">
        <v>84</v>
      </c>
      <c r="AQ178">
        <v>72</v>
      </c>
      <c r="AR178">
        <v>70</v>
      </c>
      <c r="AS178">
        <v>66</v>
      </c>
      <c r="AT178">
        <v>62</v>
      </c>
    </row>
    <row r="179" spans="1:49" x14ac:dyDescent="0.3">
      <c r="A179" t="s">
        <v>53</v>
      </c>
      <c r="B179" t="s">
        <v>362</v>
      </c>
      <c r="C179" t="s">
        <v>363</v>
      </c>
      <c r="D179" t="s">
        <v>457</v>
      </c>
      <c r="E179">
        <v>99</v>
      </c>
      <c r="F179">
        <v>99</v>
      </c>
      <c r="G179">
        <v>99</v>
      </c>
      <c r="H179">
        <v>95</v>
      </c>
      <c r="I179">
        <v>98</v>
      </c>
      <c r="J179">
        <v>99</v>
      </c>
      <c r="K179">
        <v>98</v>
      </c>
      <c r="L179">
        <v>96</v>
      </c>
      <c r="M179">
        <v>98</v>
      </c>
      <c r="N179">
        <v>97</v>
      </c>
      <c r="O179">
        <v>96</v>
      </c>
      <c r="P179">
        <v>98</v>
      </c>
      <c r="Q179">
        <v>97</v>
      </c>
      <c r="R179">
        <v>97</v>
      </c>
      <c r="S179">
        <v>97</v>
      </c>
      <c r="T179">
        <v>96</v>
      </c>
      <c r="U179">
        <v>96</v>
      </c>
      <c r="V179">
        <v>96</v>
      </c>
      <c r="W179">
        <v>90</v>
      </c>
      <c r="X179">
        <v>90</v>
      </c>
      <c r="Y179">
        <v>85</v>
      </c>
      <c r="Z179">
        <v>69</v>
      </c>
      <c r="AA179">
        <v>78</v>
      </c>
      <c r="AB179">
        <v>88</v>
      </c>
      <c r="AC179">
        <v>85</v>
      </c>
      <c r="AD179">
        <v>79</v>
      </c>
      <c r="AE179">
        <v>81</v>
      </c>
      <c r="AF179">
        <v>79</v>
      </c>
      <c r="AG179">
        <v>73</v>
      </c>
      <c r="AH179">
        <v>67</v>
      </c>
      <c r="AI179">
        <v>91</v>
      </c>
      <c r="AJ179">
        <v>76</v>
      </c>
      <c r="AK179">
        <v>77</v>
      </c>
      <c r="AL179">
        <v>72</v>
      </c>
      <c r="AM179">
        <v>84</v>
      </c>
      <c r="AN179">
        <v>79</v>
      </c>
      <c r="AO179">
        <v>86</v>
      </c>
      <c r="AP179">
        <v>86</v>
      </c>
      <c r="AQ179">
        <v>45</v>
      </c>
      <c r="AR179">
        <v>55</v>
      </c>
      <c r="AS179">
        <v>57</v>
      </c>
      <c r="AT179">
        <v>59</v>
      </c>
      <c r="AU179">
        <v>61</v>
      </c>
      <c r="AV179">
        <v>69</v>
      </c>
      <c r="AW179">
        <v>63</v>
      </c>
    </row>
    <row r="180" spans="1:49" x14ac:dyDescent="0.3">
      <c r="A180" t="s">
        <v>53</v>
      </c>
      <c r="B180" t="s">
        <v>364</v>
      </c>
      <c r="C180" t="s">
        <v>365</v>
      </c>
      <c r="D180" t="s">
        <v>457</v>
      </c>
      <c r="E180">
        <v>98</v>
      </c>
      <c r="F180">
        <v>98</v>
      </c>
      <c r="G180">
        <v>98</v>
      </c>
      <c r="H180">
        <v>97</v>
      </c>
      <c r="I180">
        <v>99</v>
      </c>
      <c r="J180">
        <v>99</v>
      </c>
      <c r="K180">
        <v>99</v>
      </c>
      <c r="L180">
        <v>99</v>
      </c>
      <c r="M180">
        <v>98</v>
      </c>
      <c r="N180">
        <v>99</v>
      </c>
      <c r="O180">
        <v>98</v>
      </c>
      <c r="P180">
        <v>98</v>
      </c>
      <c r="Q180">
        <v>98</v>
      </c>
      <c r="R180">
        <v>97</v>
      </c>
      <c r="S180">
        <v>96</v>
      </c>
      <c r="T180">
        <v>97</v>
      </c>
      <c r="U180">
        <v>96</v>
      </c>
      <c r="V180">
        <v>98</v>
      </c>
      <c r="W180">
        <v>98</v>
      </c>
      <c r="X180">
        <v>99</v>
      </c>
      <c r="Y180">
        <v>98</v>
      </c>
      <c r="Z180">
        <v>66</v>
      </c>
      <c r="AA180">
        <v>99</v>
      </c>
      <c r="AB180">
        <v>94</v>
      </c>
      <c r="AC180">
        <v>98</v>
      </c>
      <c r="AD180">
        <v>98</v>
      </c>
      <c r="AE180">
        <v>99</v>
      </c>
      <c r="AF180">
        <v>99</v>
      </c>
      <c r="AG180">
        <v>98</v>
      </c>
      <c r="AH180">
        <v>96</v>
      </c>
      <c r="AI180">
        <v>94</v>
      </c>
      <c r="AJ180">
        <v>92</v>
      </c>
      <c r="AK180">
        <v>91</v>
      </c>
    </row>
    <row r="181" spans="1:49" x14ac:dyDescent="0.3">
      <c r="A181" t="s">
        <v>91</v>
      </c>
      <c r="B181" t="s">
        <v>366</v>
      </c>
      <c r="C181" t="s">
        <v>367</v>
      </c>
      <c r="D181" t="s">
        <v>457</v>
      </c>
      <c r="E181">
        <v>94</v>
      </c>
      <c r="F181">
        <v>94</v>
      </c>
      <c r="G181">
        <v>90</v>
      </c>
      <c r="H181">
        <v>87</v>
      </c>
      <c r="I181">
        <v>90</v>
      </c>
      <c r="J181">
        <v>92</v>
      </c>
      <c r="K181">
        <v>89</v>
      </c>
      <c r="L181">
        <v>96</v>
      </c>
      <c r="M181">
        <v>94</v>
      </c>
      <c r="N181">
        <v>96</v>
      </c>
      <c r="O181">
        <v>89</v>
      </c>
      <c r="P181">
        <v>90</v>
      </c>
      <c r="Q181">
        <v>97</v>
      </c>
      <c r="R181">
        <v>96</v>
      </c>
      <c r="S181">
        <v>89</v>
      </c>
      <c r="T181">
        <v>85</v>
      </c>
      <c r="U181">
        <v>99</v>
      </c>
      <c r="V181">
        <v>97</v>
      </c>
      <c r="W181">
        <v>97</v>
      </c>
      <c r="X181">
        <v>99</v>
      </c>
      <c r="Y181">
        <v>98</v>
      </c>
      <c r="Z181">
        <v>93</v>
      </c>
      <c r="AA181">
        <v>98</v>
      </c>
      <c r="AB181">
        <v>96</v>
      </c>
      <c r="AC181">
        <v>82</v>
      </c>
      <c r="AD181">
        <v>84</v>
      </c>
      <c r="AE181">
        <v>78</v>
      </c>
      <c r="AF181">
        <v>80</v>
      </c>
      <c r="AG181">
        <v>92</v>
      </c>
      <c r="AH181">
        <v>85</v>
      </c>
      <c r="AI181">
        <v>95</v>
      </c>
      <c r="AJ181">
        <v>86</v>
      </c>
      <c r="AK181">
        <v>86</v>
      </c>
      <c r="AL181">
        <v>71</v>
      </c>
      <c r="AM181">
        <v>84</v>
      </c>
      <c r="AN181">
        <v>66</v>
      </c>
      <c r="AO181">
        <v>91</v>
      </c>
      <c r="AP181">
        <v>59</v>
      </c>
      <c r="AQ181">
        <v>73</v>
      </c>
      <c r="AR181">
        <v>97</v>
      </c>
      <c r="AS181">
        <v>74</v>
      </c>
      <c r="AT181">
        <v>83</v>
      </c>
      <c r="AU181">
        <v>79</v>
      </c>
      <c r="AV181">
        <v>44</v>
      </c>
      <c r="AW181">
        <v>23</v>
      </c>
    </row>
    <row r="182" spans="1:49" x14ac:dyDescent="0.3">
      <c r="A182" t="s">
        <v>59</v>
      </c>
      <c r="B182" t="s">
        <v>368</v>
      </c>
      <c r="C182" t="s">
        <v>369</v>
      </c>
      <c r="D182" t="s">
        <v>457</v>
      </c>
      <c r="E182">
        <v>89</v>
      </c>
      <c r="F182">
        <v>89</v>
      </c>
      <c r="G182">
        <v>90</v>
      </c>
      <c r="H182">
        <v>91</v>
      </c>
      <c r="I182">
        <v>88</v>
      </c>
      <c r="J182">
        <v>92</v>
      </c>
      <c r="K182">
        <v>88</v>
      </c>
      <c r="L182">
        <v>90</v>
      </c>
      <c r="M182">
        <v>88</v>
      </c>
      <c r="N182">
        <v>85</v>
      </c>
      <c r="O182">
        <v>78</v>
      </c>
      <c r="P182">
        <v>78</v>
      </c>
      <c r="Q182">
        <v>79</v>
      </c>
      <c r="R182">
        <v>79</v>
      </c>
      <c r="S182">
        <v>79</v>
      </c>
      <c r="T182">
        <v>78</v>
      </c>
      <c r="U182">
        <v>69</v>
      </c>
      <c r="V182">
        <v>70</v>
      </c>
      <c r="W182">
        <v>62</v>
      </c>
      <c r="X182">
        <v>59</v>
      </c>
      <c r="Y182">
        <v>58</v>
      </c>
      <c r="Z182">
        <v>57</v>
      </c>
      <c r="AA182">
        <v>57</v>
      </c>
      <c r="AB182">
        <v>56</v>
      </c>
      <c r="AC182">
        <v>55</v>
      </c>
      <c r="AD182">
        <v>54</v>
      </c>
      <c r="AE182">
        <v>50</v>
      </c>
      <c r="AF182">
        <v>55</v>
      </c>
      <c r="AG182">
        <v>57</v>
      </c>
      <c r="AH182">
        <v>58</v>
      </c>
      <c r="AI182">
        <v>59</v>
      </c>
      <c r="AJ182">
        <v>56</v>
      </c>
      <c r="AK182">
        <v>52</v>
      </c>
      <c r="AL182">
        <v>49</v>
      </c>
      <c r="AM182">
        <v>45</v>
      </c>
      <c r="AN182">
        <v>42</v>
      </c>
      <c r="AO182">
        <v>38</v>
      </c>
      <c r="AP182">
        <v>30</v>
      </c>
      <c r="AQ182">
        <v>21</v>
      </c>
      <c r="AR182">
        <v>13</v>
      </c>
      <c r="AS182">
        <v>12</v>
      </c>
      <c r="AT182">
        <v>11</v>
      </c>
      <c r="AU182">
        <v>9</v>
      </c>
      <c r="AV182">
        <v>8</v>
      </c>
    </row>
    <row r="183" spans="1:49" x14ac:dyDescent="0.3">
      <c r="A183" t="s">
        <v>53</v>
      </c>
      <c r="B183" t="s">
        <v>370</v>
      </c>
      <c r="C183" t="s">
        <v>371</v>
      </c>
      <c r="D183" t="s">
        <v>457</v>
      </c>
      <c r="E183">
        <v>88</v>
      </c>
      <c r="F183">
        <v>85</v>
      </c>
      <c r="G183">
        <v>69</v>
      </c>
      <c r="H183">
        <v>78</v>
      </c>
      <c r="I183">
        <v>84</v>
      </c>
      <c r="J183">
        <v>78</v>
      </c>
      <c r="K183">
        <v>71</v>
      </c>
      <c r="L183">
        <v>48</v>
      </c>
      <c r="M183">
        <v>56</v>
      </c>
      <c r="N183">
        <v>51</v>
      </c>
      <c r="O183">
        <v>45</v>
      </c>
      <c r="P183">
        <v>72</v>
      </c>
      <c r="Q183">
        <v>72</v>
      </c>
      <c r="R183">
        <v>54</v>
      </c>
      <c r="S183">
        <v>57</v>
      </c>
      <c r="T183">
        <v>74</v>
      </c>
      <c r="U183">
        <v>91</v>
      </c>
      <c r="V183">
        <v>98</v>
      </c>
      <c r="W183">
        <v>99</v>
      </c>
      <c r="X183">
        <v>95</v>
      </c>
      <c r="Y183">
        <v>99</v>
      </c>
      <c r="Z183">
        <v>99</v>
      </c>
      <c r="AA183">
        <v>99</v>
      </c>
      <c r="AB183">
        <v>99</v>
      </c>
      <c r="AC183">
        <v>99</v>
      </c>
      <c r="AD183">
        <v>98</v>
      </c>
      <c r="AE183">
        <v>98</v>
      </c>
      <c r="AF183">
        <v>99</v>
      </c>
      <c r="AG183">
        <v>99</v>
      </c>
      <c r="AH183">
        <v>97</v>
      </c>
      <c r="AI183">
        <v>96</v>
      </c>
      <c r="AJ183">
        <v>91</v>
      </c>
      <c r="AK183">
        <v>89</v>
      </c>
    </row>
    <row r="184" spans="1:49" x14ac:dyDescent="0.3">
      <c r="A184" t="s">
        <v>56</v>
      </c>
      <c r="B184" t="s">
        <v>372</v>
      </c>
      <c r="C184" t="s">
        <v>373</v>
      </c>
      <c r="D184" t="s">
        <v>457</v>
      </c>
      <c r="E184">
        <v>95</v>
      </c>
      <c r="F184">
        <v>96</v>
      </c>
      <c r="G184">
        <v>95</v>
      </c>
      <c r="H184">
        <v>96</v>
      </c>
      <c r="I184">
        <v>80</v>
      </c>
      <c r="J184">
        <v>95</v>
      </c>
      <c r="K184">
        <v>99</v>
      </c>
      <c r="L184">
        <v>96</v>
      </c>
      <c r="M184">
        <v>99</v>
      </c>
      <c r="N184">
        <v>99</v>
      </c>
      <c r="O184">
        <v>99</v>
      </c>
      <c r="P184">
        <v>98</v>
      </c>
      <c r="Q184">
        <v>96</v>
      </c>
      <c r="R184">
        <v>95</v>
      </c>
      <c r="S184">
        <v>94</v>
      </c>
      <c r="T184">
        <v>94</v>
      </c>
      <c r="U184">
        <v>94</v>
      </c>
      <c r="V184">
        <v>94</v>
      </c>
      <c r="W184">
        <v>94</v>
      </c>
      <c r="X184">
        <v>94</v>
      </c>
      <c r="Y184">
        <v>94</v>
      </c>
      <c r="Z184">
        <v>94</v>
      </c>
      <c r="AA184">
        <v>94</v>
      </c>
      <c r="AB184">
        <v>94</v>
      </c>
      <c r="AC184">
        <v>94</v>
      </c>
      <c r="AD184">
        <v>94</v>
      </c>
      <c r="AE184">
        <v>94</v>
      </c>
      <c r="AF184">
        <v>92</v>
      </c>
      <c r="AG184">
        <v>90</v>
      </c>
      <c r="AH184">
        <v>90</v>
      </c>
      <c r="AI184">
        <v>90</v>
      </c>
      <c r="AJ184">
        <v>90</v>
      </c>
      <c r="AK184">
        <v>86</v>
      </c>
      <c r="AL184">
        <v>85</v>
      </c>
      <c r="AM184">
        <v>85</v>
      </c>
      <c r="AN184">
        <v>85</v>
      </c>
      <c r="AO184">
        <v>82</v>
      </c>
      <c r="AP184">
        <v>80</v>
      </c>
      <c r="AQ184">
        <v>77</v>
      </c>
      <c r="AR184">
        <v>74</v>
      </c>
      <c r="AS184">
        <v>59</v>
      </c>
      <c r="AT184">
        <v>50</v>
      </c>
      <c r="AU184">
        <v>46</v>
      </c>
      <c r="AV184">
        <v>45</v>
      </c>
      <c r="AW184">
        <v>11</v>
      </c>
    </row>
    <row r="185" spans="1:49" x14ac:dyDescent="0.3">
      <c r="A185" t="s">
        <v>67</v>
      </c>
      <c r="B185" t="s">
        <v>443</v>
      </c>
      <c r="C185" t="s">
        <v>444</v>
      </c>
      <c r="D185" t="s">
        <v>457</v>
      </c>
      <c r="E185">
        <v>92</v>
      </c>
      <c r="F185">
        <v>92</v>
      </c>
      <c r="G185">
        <v>92</v>
      </c>
      <c r="H185">
        <v>93</v>
      </c>
      <c r="I185">
        <v>93</v>
      </c>
      <c r="J185">
        <v>93</v>
      </c>
      <c r="K185">
        <v>94</v>
      </c>
      <c r="L185">
        <v>94</v>
      </c>
      <c r="M185">
        <v>94</v>
      </c>
      <c r="N185">
        <v>95</v>
      </c>
      <c r="O185">
        <v>95</v>
      </c>
      <c r="P185">
        <v>95</v>
      </c>
      <c r="Q185">
        <v>95</v>
      </c>
      <c r="R185">
        <v>95</v>
      </c>
      <c r="S185">
        <v>94</v>
      </c>
      <c r="T185">
        <v>93</v>
      </c>
      <c r="U185">
        <v>92</v>
      </c>
      <c r="V185">
        <v>92</v>
      </c>
      <c r="W185">
        <v>92</v>
      </c>
      <c r="X185">
        <v>91</v>
      </c>
      <c r="Y185">
        <v>92</v>
      </c>
      <c r="Z185">
        <v>91</v>
      </c>
      <c r="AA185">
        <v>91</v>
      </c>
      <c r="AB185">
        <v>91</v>
      </c>
      <c r="AC185">
        <v>91</v>
      </c>
      <c r="AD185">
        <v>92</v>
      </c>
      <c r="AE185">
        <v>91</v>
      </c>
      <c r="AF185">
        <v>92</v>
      </c>
      <c r="AG185">
        <v>96</v>
      </c>
      <c r="AH185">
        <v>96</v>
      </c>
      <c r="AI185">
        <v>95</v>
      </c>
      <c r="AJ185">
        <v>95</v>
      </c>
      <c r="AK185">
        <v>95</v>
      </c>
      <c r="AL185">
        <v>93</v>
      </c>
      <c r="AM185">
        <v>92</v>
      </c>
      <c r="AN185">
        <v>89</v>
      </c>
      <c r="AO185">
        <v>87</v>
      </c>
      <c r="AP185">
        <v>87</v>
      </c>
      <c r="AQ185">
        <v>85</v>
      </c>
      <c r="AR185">
        <v>95</v>
      </c>
      <c r="AS185">
        <v>84</v>
      </c>
      <c r="AT185">
        <v>84</v>
      </c>
      <c r="AU185">
        <v>84</v>
      </c>
      <c r="AV185">
        <v>82</v>
      </c>
      <c r="AW185">
        <v>81</v>
      </c>
    </row>
    <row r="186" spans="1:49" x14ac:dyDescent="0.3">
      <c r="A186" t="s">
        <v>59</v>
      </c>
      <c r="B186" t="s">
        <v>374</v>
      </c>
      <c r="C186" t="s">
        <v>375</v>
      </c>
      <c r="D186" t="s">
        <v>457</v>
      </c>
      <c r="E186">
        <v>80</v>
      </c>
      <c r="F186">
        <v>80</v>
      </c>
      <c r="G186">
        <v>82</v>
      </c>
      <c r="H186">
        <v>64</v>
      </c>
      <c r="I186">
        <v>61</v>
      </c>
      <c r="J186">
        <v>87</v>
      </c>
      <c r="K186">
        <v>82</v>
      </c>
      <c r="L186">
        <v>89</v>
      </c>
      <c r="M186">
        <v>89</v>
      </c>
      <c r="N186">
        <v>93</v>
      </c>
      <c r="O186">
        <v>97</v>
      </c>
      <c r="P186">
        <v>91</v>
      </c>
      <c r="Q186">
        <v>90</v>
      </c>
      <c r="R186">
        <v>88</v>
      </c>
      <c r="S186">
        <v>94</v>
      </c>
      <c r="T186">
        <v>88</v>
      </c>
      <c r="U186">
        <v>89</v>
      </c>
      <c r="V186">
        <v>88</v>
      </c>
      <c r="W186">
        <v>91</v>
      </c>
      <c r="X186">
        <v>91</v>
      </c>
      <c r="Y186">
        <v>95</v>
      </c>
      <c r="Z186">
        <v>97</v>
      </c>
      <c r="AA186">
        <v>91</v>
      </c>
      <c r="AB186">
        <v>65</v>
      </c>
      <c r="AC186">
        <v>64</v>
      </c>
      <c r="AD186">
        <v>74</v>
      </c>
      <c r="AE186">
        <v>79</v>
      </c>
      <c r="AF186">
        <v>79</v>
      </c>
      <c r="AG186">
        <v>80</v>
      </c>
      <c r="AH186">
        <v>79</v>
      </c>
      <c r="AI186">
        <v>83</v>
      </c>
      <c r="AJ186">
        <v>78</v>
      </c>
      <c r="AK186">
        <v>82</v>
      </c>
      <c r="AL186">
        <v>81</v>
      </c>
      <c r="AM186">
        <v>78</v>
      </c>
      <c r="AN186">
        <v>66</v>
      </c>
      <c r="AO186">
        <v>82</v>
      </c>
      <c r="AP186">
        <v>80</v>
      </c>
      <c r="AQ186">
        <v>73</v>
      </c>
      <c r="AR186">
        <v>64</v>
      </c>
      <c r="AS186">
        <v>47</v>
      </c>
      <c r="AT186">
        <v>49</v>
      </c>
      <c r="AU186">
        <v>48</v>
      </c>
      <c r="AV186">
        <v>46</v>
      </c>
      <c r="AW186">
        <v>57</v>
      </c>
    </row>
    <row r="187" spans="1:49" x14ac:dyDescent="0.3">
      <c r="A187" t="s">
        <v>67</v>
      </c>
      <c r="B187" t="s">
        <v>445</v>
      </c>
      <c r="C187" t="s">
        <v>446</v>
      </c>
      <c r="D187" t="s">
        <v>457</v>
      </c>
      <c r="E187">
        <v>93</v>
      </c>
      <c r="F187">
        <v>93</v>
      </c>
      <c r="G187">
        <v>93</v>
      </c>
      <c r="H187">
        <v>93</v>
      </c>
      <c r="I187">
        <v>92</v>
      </c>
      <c r="J187">
        <v>93</v>
      </c>
      <c r="K187">
        <v>93</v>
      </c>
      <c r="L187">
        <v>92</v>
      </c>
      <c r="M187">
        <v>94</v>
      </c>
      <c r="N187">
        <v>93</v>
      </c>
      <c r="O187">
        <v>93</v>
      </c>
      <c r="P187">
        <v>93</v>
      </c>
      <c r="Q187">
        <v>93</v>
      </c>
      <c r="R187">
        <v>94</v>
      </c>
      <c r="S187">
        <v>93</v>
      </c>
      <c r="T187">
        <v>93</v>
      </c>
      <c r="U187">
        <v>94</v>
      </c>
      <c r="V187">
        <v>93</v>
      </c>
      <c r="W187">
        <v>93</v>
      </c>
      <c r="X187">
        <v>92</v>
      </c>
      <c r="Y187">
        <v>92</v>
      </c>
      <c r="Z187">
        <v>91</v>
      </c>
      <c r="AA187">
        <v>90</v>
      </c>
      <c r="AB187">
        <v>89</v>
      </c>
      <c r="AC187">
        <v>90</v>
      </c>
      <c r="AD187">
        <v>90</v>
      </c>
      <c r="AE187">
        <v>91</v>
      </c>
      <c r="AF187">
        <v>91</v>
      </c>
      <c r="AG187">
        <v>91</v>
      </c>
      <c r="AH187">
        <v>88</v>
      </c>
      <c r="AI187">
        <v>84</v>
      </c>
      <c r="AJ187">
        <v>79</v>
      </c>
      <c r="AK187">
        <v>72</v>
      </c>
      <c r="AL187">
        <v>78</v>
      </c>
      <c r="AM187">
        <v>85</v>
      </c>
      <c r="AN187">
        <v>91</v>
      </c>
      <c r="AO187">
        <v>97</v>
      </c>
      <c r="AP187">
        <v>97</v>
      </c>
      <c r="AQ187">
        <v>97</v>
      </c>
      <c r="AR187">
        <v>96</v>
      </c>
      <c r="AS187">
        <v>97</v>
      </c>
      <c r="AT187">
        <v>97</v>
      </c>
      <c r="AU187">
        <v>97</v>
      </c>
      <c r="AV187">
        <v>96</v>
      </c>
      <c r="AW187">
        <v>95</v>
      </c>
    </row>
    <row r="188" spans="1:49" x14ac:dyDescent="0.3">
      <c r="A188" t="s">
        <v>62</v>
      </c>
      <c r="B188" t="s">
        <v>376</v>
      </c>
      <c r="C188" t="s">
        <v>377</v>
      </c>
      <c r="D188" t="s">
        <v>457</v>
      </c>
      <c r="E188">
        <v>94</v>
      </c>
      <c r="F188">
        <v>95</v>
      </c>
      <c r="G188">
        <v>94</v>
      </c>
      <c r="H188">
        <v>90</v>
      </c>
      <c r="I188">
        <v>91</v>
      </c>
      <c r="J188">
        <v>93</v>
      </c>
      <c r="K188">
        <v>91</v>
      </c>
      <c r="L188">
        <v>93</v>
      </c>
      <c r="M188">
        <v>95</v>
      </c>
      <c r="N188">
        <v>95</v>
      </c>
      <c r="O188">
        <v>95</v>
      </c>
      <c r="P188">
        <v>95</v>
      </c>
      <c r="Q188">
        <v>95</v>
      </c>
      <c r="R188">
        <v>95</v>
      </c>
      <c r="S188">
        <v>95</v>
      </c>
      <c r="T188">
        <v>95</v>
      </c>
      <c r="U188">
        <v>94</v>
      </c>
      <c r="V188">
        <v>94</v>
      </c>
      <c r="W188">
        <v>95</v>
      </c>
      <c r="X188">
        <v>96</v>
      </c>
      <c r="Y188">
        <v>95</v>
      </c>
      <c r="Z188">
        <v>91</v>
      </c>
      <c r="AA188">
        <v>93</v>
      </c>
      <c r="AB188">
        <v>94</v>
      </c>
      <c r="AC188">
        <v>92</v>
      </c>
      <c r="AD188">
        <v>93</v>
      </c>
      <c r="AE188">
        <v>91</v>
      </c>
      <c r="AF188">
        <v>91</v>
      </c>
      <c r="AG188">
        <v>91</v>
      </c>
      <c r="AH188">
        <v>91</v>
      </c>
      <c r="AI188">
        <v>91</v>
      </c>
      <c r="AJ188">
        <v>92</v>
      </c>
      <c r="AK188">
        <v>93</v>
      </c>
      <c r="AL188">
        <v>96</v>
      </c>
      <c r="AM188">
        <v>97</v>
      </c>
      <c r="AN188">
        <v>88</v>
      </c>
      <c r="AO188">
        <v>82</v>
      </c>
      <c r="AP188">
        <v>85</v>
      </c>
      <c r="AQ188">
        <v>64</v>
      </c>
      <c r="AR188">
        <v>58</v>
      </c>
      <c r="AS188">
        <v>80</v>
      </c>
      <c r="AT188">
        <v>77</v>
      </c>
      <c r="AU188">
        <v>72</v>
      </c>
      <c r="AV188">
        <v>60</v>
      </c>
      <c r="AW188">
        <v>59</v>
      </c>
    </row>
    <row r="189" spans="1:49" x14ac:dyDescent="0.3">
      <c r="A189" t="s">
        <v>53</v>
      </c>
      <c r="B189" t="s">
        <v>378</v>
      </c>
      <c r="C189" t="s">
        <v>379</v>
      </c>
      <c r="D189" t="s">
        <v>457</v>
      </c>
      <c r="E189">
        <v>87</v>
      </c>
      <c r="F189">
        <v>99</v>
      </c>
      <c r="G189">
        <v>99</v>
      </c>
      <c r="H189">
        <v>99</v>
      </c>
      <c r="I189">
        <v>97</v>
      </c>
      <c r="J189">
        <v>98</v>
      </c>
      <c r="K189">
        <v>98</v>
      </c>
      <c r="L189">
        <v>99</v>
      </c>
      <c r="M189">
        <v>99</v>
      </c>
      <c r="N189">
        <v>99</v>
      </c>
      <c r="O189">
        <v>99</v>
      </c>
      <c r="P189">
        <v>99</v>
      </c>
      <c r="Q189">
        <v>99</v>
      </c>
      <c r="R189">
        <v>99</v>
      </c>
      <c r="S189">
        <v>99</v>
      </c>
      <c r="T189">
        <v>99</v>
      </c>
      <c r="U189">
        <v>98</v>
      </c>
      <c r="V189">
        <v>98</v>
      </c>
      <c r="W189">
        <v>94</v>
      </c>
      <c r="X189">
        <v>99</v>
      </c>
      <c r="Y189">
        <v>99</v>
      </c>
      <c r="Z189">
        <v>99</v>
      </c>
      <c r="AA189">
        <v>99</v>
      </c>
      <c r="AB189">
        <v>99</v>
      </c>
      <c r="AC189">
        <v>99</v>
      </c>
      <c r="AD189">
        <v>99</v>
      </c>
      <c r="AE189">
        <v>99</v>
      </c>
      <c r="AF189">
        <v>98</v>
      </c>
      <c r="AG189">
        <v>97</v>
      </c>
      <c r="AH189">
        <v>99</v>
      </c>
      <c r="AI189">
        <v>79</v>
      </c>
      <c r="AJ189">
        <v>46</v>
      </c>
      <c r="AK189">
        <v>85</v>
      </c>
    </row>
    <row r="190" spans="1:49" x14ac:dyDescent="0.3">
      <c r="A190" t="s">
        <v>91</v>
      </c>
      <c r="B190" t="s">
        <v>380</v>
      </c>
      <c r="C190" t="s">
        <v>381</v>
      </c>
      <c r="D190" t="s">
        <v>457</v>
      </c>
      <c r="E190">
        <v>65</v>
      </c>
      <c r="F190">
        <v>71</v>
      </c>
      <c r="G190">
        <v>68</v>
      </c>
      <c r="H190">
        <v>62</v>
      </c>
      <c r="I190">
        <v>76</v>
      </c>
      <c r="J190">
        <v>90</v>
      </c>
      <c r="K190">
        <v>85</v>
      </c>
      <c r="L190">
        <v>83</v>
      </c>
      <c r="M190">
        <v>81</v>
      </c>
      <c r="N190">
        <v>80</v>
      </c>
      <c r="O190">
        <v>80</v>
      </c>
      <c r="P190">
        <v>78</v>
      </c>
      <c r="Q190">
        <v>77</v>
      </c>
      <c r="R190">
        <v>75</v>
      </c>
      <c r="S190">
        <v>74</v>
      </c>
      <c r="T190">
        <v>72</v>
      </c>
      <c r="U190">
        <v>70</v>
      </c>
      <c r="V190">
        <v>69</v>
      </c>
      <c r="W190">
        <v>67</v>
      </c>
      <c r="X190">
        <v>67</v>
      </c>
      <c r="Y190">
        <v>67</v>
      </c>
      <c r="Z190">
        <v>67</v>
      </c>
      <c r="AA190">
        <v>67</v>
      </c>
      <c r="AB190">
        <v>67</v>
      </c>
      <c r="AC190">
        <v>67</v>
      </c>
      <c r="AD190">
        <v>67</v>
      </c>
      <c r="AE190">
        <v>67</v>
      </c>
      <c r="AF190">
        <v>67</v>
      </c>
      <c r="AG190">
        <v>68</v>
      </c>
      <c r="AH190">
        <v>74</v>
      </c>
      <c r="AI190">
        <v>74</v>
      </c>
      <c r="AJ190">
        <v>87</v>
      </c>
      <c r="AK190">
        <v>78</v>
      </c>
      <c r="AL190">
        <v>82</v>
      </c>
      <c r="AM190">
        <v>78</v>
      </c>
      <c r="AN190">
        <v>70</v>
      </c>
      <c r="AO190">
        <v>58</v>
      </c>
      <c r="AP190">
        <v>53</v>
      </c>
      <c r="AQ190">
        <v>31</v>
      </c>
      <c r="AR190">
        <v>27</v>
      </c>
      <c r="AS190">
        <v>27</v>
      </c>
      <c r="AT190">
        <v>18</v>
      </c>
      <c r="AU190">
        <v>17</v>
      </c>
    </row>
    <row r="191" spans="1:49" x14ac:dyDescent="0.3">
      <c r="A191" t="s">
        <v>62</v>
      </c>
      <c r="B191" t="s">
        <v>382</v>
      </c>
      <c r="C191" t="s">
        <v>383</v>
      </c>
      <c r="D191" t="s">
        <v>457</v>
      </c>
      <c r="E191">
        <v>62</v>
      </c>
      <c r="F191">
        <v>62</v>
      </c>
      <c r="G191">
        <v>47</v>
      </c>
      <c r="H191">
        <v>50</v>
      </c>
      <c r="I191">
        <v>62</v>
      </c>
      <c r="J191">
        <v>62</v>
      </c>
      <c r="K191">
        <v>53</v>
      </c>
      <c r="L191">
        <v>79</v>
      </c>
      <c r="M191">
        <v>82</v>
      </c>
      <c r="N191">
        <v>87</v>
      </c>
      <c r="O191">
        <v>79</v>
      </c>
      <c r="P191">
        <v>82</v>
      </c>
      <c r="Q191">
        <v>73</v>
      </c>
      <c r="R191">
        <v>78</v>
      </c>
      <c r="S191">
        <v>74</v>
      </c>
      <c r="T191">
        <v>75</v>
      </c>
      <c r="U191">
        <v>76</v>
      </c>
      <c r="V191">
        <v>67</v>
      </c>
      <c r="W191">
        <v>73</v>
      </c>
      <c r="X191">
        <v>80</v>
      </c>
      <c r="Y191">
        <v>83</v>
      </c>
      <c r="Z191">
        <v>86</v>
      </c>
      <c r="AA191">
        <v>81</v>
      </c>
      <c r="AB191">
        <v>87</v>
      </c>
      <c r="AC191">
        <v>86</v>
      </c>
      <c r="AD191">
        <v>86</v>
      </c>
      <c r="AE191">
        <v>62</v>
      </c>
      <c r="AF191">
        <v>76</v>
      </c>
      <c r="AG191">
        <v>73</v>
      </c>
      <c r="AH191">
        <v>85</v>
      </c>
      <c r="AI191">
        <v>73</v>
      </c>
      <c r="AJ191">
        <v>72</v>
      </c>
      <c r="AK191">
        <v>73</v>
      </c>
      <c r="AL191">
        <v>74</v>
      </c>
      <c r="AM191">
        <v>72</v>
      </c>
      <c r="AN191">
        <v>67</v>
      </c>
      <c r="AO191">
        <v>74</v>
      </c>
      <c r="AP191">
        <v>61</v>
      </c>
      <c r="AQ191">
        <v>64</v>
      </c>
      <c r="AR191">
        <v>59</v>
      </c>
      <c r="AS191">
        <v>59</v>
      </c>
      <c r="AT191">
        <v>77</v>
      </c>
      <c r="AU191">
        <v>76</v>
      </c>
      <c r="AV191">
        <v>75</v>
      </c>
      <c r="AW191">
        <v>95</v>
      </c>
    </row>
    <row r="192" spans="1:49" x14ac:dyDescent="0.3">
      <c r="A192" t="s">
        <v>91</v>
      </c>
      <c r="B192" t="s">
        <v>384</v>
      </c>
      <c r="C192" t="s">
        <v>385</v>
      </c>
      <c r="D192" t="s">
        <v>457</v>
      </c>
      <c r="E192">
        <v>73</v>
      </c>
      <c r="F192">
        <v>60</v>
      </c>
      <c r="G192">
        <v>70</v>
      </c>
      <c r="H192">
        <v>81</v>
      </c>
      <c r="I192">
        <v>80</v>
      </c>
      <c r="J192">
        <v>89</v>
      </c>
      <c r="K192">
        <v>90</v>
      </c>
      <c r="L192">
        <v>94</v>
      </c>
      <c r="M192">
        <v>95</v>
      </c>
      <c r="N192">
        <v>97</v>
      </c>
      <c r="O192">
        <v>96</v>
      </c>
      <c r="P192">
        <v>93</v>
      </c>
      <c r="Q192">
        <v>97</v>
      </c>
      <c r="R192">
        <v>96</v>
      </c>
      <c r="S192">
        <v>94</v>
      </c>
      <c r="T192">
        <v>97</v>
      </c>
      <c r="U192">
        <v>93</v>
      </c>
      <c r="V192">
        <v>92</v>
      </c>
      <c r="W192">
        <v>94</v>
      </c>
      <c r="X192">
        <v>94</v>
      </c>
      <c r="Y192">
        <v>96</v>
      </c>
      <c r="Z192">
        <v>96</v>
      </c>
      <c r="AA192">
        <v>92</v>
      </c>
      <c r="AB192">
        <v>96</v>
      </c>
      <c r="AC192">
        <v>96</v>
      </c>
      <c r="AD192">
        <v>93</v>
      </c>
      <c r="AE192">
        <v>94</v>
      </c>
      <c r="AF192">
        <v>95</v>
      </c>
      <c r="AG192">
        <v>94</v>
      </c>
      <c r="AH192">
        <v>94</v>
      </c>
      <c r="AI192">
        <v>94</v>
      </c>
      <c r="AJ192">
        <v>91</v>
      </c>
      <c r="AK192">
        <v>89</v>
      </c>
      <c r="AL192">
        <v>88</v>
      </c>
      <c r="AM192">
        <v>88</v>
      </c>
      <c r="AN192">
        <v>70</v>
      </c>
      <c r="AO192">
        <v>54</v>
      </c>
      <c r="AP192">
        <v>45</v>
      </c>
      <c r="AQ192">
        <v>45</v>
      </c>
      <c r="AR192">
        <v>62</v>
      </c>
      <c r="AS192">
        <v>5</v>
      </c>
      <c r="AT192">
        <v>2</v>
      </c>
    </row>
    <row r="193" spans="1:49" x14ac:dyDescent="0.3">
      <c r="A193" t="s">
        <v>56</v>
      </c>
      <c r="B193" t="s">
        <v>386</v>
      </c>
      <c r="C193" t="s">
        <v>387</v>
      </c>
      <c r="D193" t="s">
        <v>457</v>
      </c>
      <c r="E193">
        <v>42</v>
      </c>
      <c r="F193">
        <v>46</v>
      </c>
      <c r="G193">
        <v>58</v>
      </c>
      <c r="H193">
        <v>56</v>
      </c>
      <c r="I193">
        <v>57</v>
      </c>
      <c r="J193">
        <v>60</v>
      </c>
      <c r="K193">
        <v>54</v>
      </c>
      <c r="L193">
        <v>59</v>
      </c>
      <c r="M193">
        <v>64</v>
      </c>
      <c r="N193">
        <v>64</v>
      </c>
      <c r="O193">
        <v>70</v>
      </c>
      <c r="P193">
        <v>72</v>
      </c>
      <c r="Q193">
        <v>68</v>
      </c>
      <c r="R193">
        <v>69</v>
      </c>
      <c r="S193">
        <v>77</v>
      </c>
      <c r="T193">
        <v>76</v>
      </c>
      <c r="U193">
        <v>78</v>
      </c>
      <c r="V193">
        <v>79</v>
      </c>
      <c r="W193">
        <v>78</v>
      </c>
      <c r="X193">
        <v>80</v>
      </c>
      <c r="Y193">
        <v>72</v>
      </c>
      <c r="Z193">
        <v>61</v>
      </c>
      <c r="AA193">
        <v>64</v>
      </c>
      <c r="AB193">
        <v>73</v>
      </c>
      <c r="AC193">
        <v>74</v>
      </c>
      <c r="AD193">
        <v>71</v>
      </c>
      <c r="AE193">
        <v>68</v>
      </c>
      <c r="AF193">
        <v>40</v>
      </c>
      <c r="AG193">
        <v>47</v>
      </c>
      <c r="AH193">
        <v>44</v>
      </c>
      <c r="AI193">
        <v>33</v>
      </c>
      <c r="AJ193">
        <v>54</v>
      </c>
      <c r="AK193">
        <v>50</v>
      </c>
      <c r="AL193">
        <v>47</v>
      </c>
      <c r="AM193">
        <v>84</v>
      </c>
      <c r="AN193">
        <v>56</v>
      </c>
      <c r="AO193">
        <v>36</v>
      </c>
      <c r="AP193">
        <v>18</v>
      </c>
      <c r="AQ193">
        <v>13</v>
      </c>
      <c r="AR193">
        <v>12</v>
      </c>
      <c r="AS193">
        <v>7</v>
      </c>
      <c r="AT193">
        <v>5</v>
      </c>
      <c r="AU193">
        <v>4</v>
      </c>
      <c r="AV193">
        <v>3</v>
      </c>
      <c r="AW193">
        <v>1</v>
      </c>
    </row>
    <row r="194" spans="1:49" x14ac:dyDescent="0.3">
      <c r="A194" t="s">
        <v>59</v>
      </c>
      <c r="B194" t="s">
        <v>388</v>
      </c>
      <c r="C194" t="s">
        <v>389</v>
      </c>
      <c r="D194" t="s">
        <v>457</v>
      </c>
      <c r="E194">
        <v>90</v>
      </c>
      <c r="F194">
        <v>91</v>
      </c>
      <c r="G194">
        <v>94</v>
      </c>
      <c r="H194">
        <v>87</v>
      </c>
      <c r="I194">
        <v>83</v>
      </c>
      <c r="J194">
        <v>89</v>
      </c>
      <c r="K194">
        <v>90</v>
      </c>
      <c r="L194">
        <v>92</v>
      </c>
      <c r="M194">
        <v>91</v>
      </c>
      <c r="N194">
        <v>90</v>
      </c>
      <c r="O194">
        <v>78</v>
      </c>
      <c r="P194">
        <v>74</v>
      </c>
      <c r="Q194">
        <v>70</v>
      </c>
      <c r="R194">
        <v>83</v>
      </c>
      <c r="S194">
        <v>80</v>
      </c>
      <c r="T194">
        <v>93</v>
      </c>
      <c r="U194">
        <v>90</v>
      </c>
      <c r="V194">
        <v>77</v>
      </c>
      <c r="W194">
        <v>83</v>
      </c>
      <c r="X194">
        <v>84</v>
      </c>
      <c r="Y194">
        <v>84</v>
      </c>
      <c r="Z194">
        <v>85</v>
      </c>
      <c r="AA194">
        <v>85</v>
      </c>
      <c r="AB194">
        <v>86</v>
      </c>
      <c r="AC194">
        <v>85</v>
      </c>
      <c r="AD194">
        <v>84</v>
      </c>
      <c r="AE194">
        <v>83</v>
      </c>
      <c r="AF194">
        <v>82</v>
      </c>
      <c r="AG194">
        <v>83</v>
      </c>
      <c r="AH194">
        <v>84</v>
      </c>
      <c r="AI194">
        <v>90</v>
      </c>
      <c r="AJ194">
        <v>87</v>
      </c>
      <c r="AK194">
        <v>83</v>
      </c>
      <c r="AL194">
        <v>80</v>
      </c>
      <c r="AM194">
        <v>90</v>
      </c>
      <c r="AN194">
        <v>81</v>
      </c>
      <c r="AO194">
        <v>81</v>
      </c>
      <c r="AP194">
        <v>81</v>
      </c>
      <c r="AQ194">
        <v>74</v>
      </c>
      <c r="AR194">
        <v>61</v>
      </c>
      <c r="AS194">
        <v>50</v>
      </c>
      <c r="AT194">
        <v>46</v>
      </c>
    </row>
    <row r="195" spans="1:49" x14ac:dyDescent="0.3">
      <c r="A195" t="s">
        <v>59</v>
      </c>
      <c r="B195" t="s">
        <v>390</v>
      </c>
      <c r="C195" t="s">
        <v>391</v>
      </c>
      <c r="D195" t="s">
        <v>457</v>
      </c>
      <c r="E195">
        <v>91</v>
      </c>
      <c r="F195">
        <v>90</v>
      </c>
      <c r="G195">
        <v>90</v>
      </c>
      <c r="H195">
        <v>88</v>
      </c>
      <c r="I195">
        <v>86</v>
      </c>
      <c r="J195">
        <v>90</v>
      </c>
      <c r="K195">
        <v>89</v>
      </c>
      <c r="L195">
        <v>89</v>
      </c>
      <c r="M195">
        <v>90</v>
      </c>
      <c r="N195">
        <v>88</v>
      </c>
      <c r="O195">
        <v>92</v>
      </c>
      <c r="P195">
        <v>95</v>
      </c>
      <c r="Q195">
        <v>95</v>
      </c>
      <c r="R195">
        <v>93</v>
      </c>
      <c r="S195">
        <v>89</v>
      </c>
      <c r="T195">
        <v>69</v>
      </c>
      <c r="U195">
        <v>75</v>
      </c>
      <c r="V195">
        <v>73</v>
      </c>
      <c r="W195">
        <v>71</v>
      </c>
      <c r="X195">
        <v>69</v>
      </c>
      <c r="Y195">
        <v>67</v>
      </c>
      <c r="Z195">
        <v>70</v>
      </c>
      <c r="AA195">
        <v>73</v>
      </c>
      <c r="AB195">
        <v>76</v>
      </c>
      <c r="AC195">
        <v>78</v>
      </c>
      <c r="AD195">
        <v>81</v>
      </c>
      <c r="AE195">
        <v>84</v>
      </c>
      <c r="AF195">
        <v>86</v>
      </c>
      <c r="AG195">
        <v>90</v>
      </c>
      <c r="AH195">
        <v>88</v>
      </c>
      <c r="AI195">
        <v>87</v>
      </c>
      <c r="AJ195">
        <v>85</v>
      </c>
      <c r="AK195">
        <v>86</v>
      </c>
      <c r="AL195">
        <v>88</v>
      </c>
      <c r="AM195">
        <v>89</v>
      </c>
      <c r="AN195">
        <v>88</v>
      </c>
      <c r="AO195">
        <v>87</v>
      </c>
      <c r="AP195">
        <v>86</v>
      </c>
      <c r="AQ195">
        <v>82</v>
      </c>
      <c r="AR195">
        <v>63</v>
      </c>
      <c r="AS195">
        <v>61</v>
      </c>
      <c r="AT195">
        <v>53</v>
      </c>
      <c r="AU195">
        <v>46</v>
      </c>
      <c r="AV195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W178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53</v>
      </c>
      <c r="B2" t="s">
        <v>54</v>
      </c>
      <c r="C2" t="s">
        <v>55</v>
      </c>
      <c r="D2" t="s">
        <v>458</v>
      </c>
      <c r="E2">
        <v>81</v>
      </c>
      <c r="F2">
        <v>83</v>
      </c>
      <c r="G2">
        <v>86</v>
      </c>
      <c r="H2">
        <v>87</v>
      </c>
      <c r="I2">
        <v>91</v>
      </c>
      <c r="J2">
        <v>95</v>
      </c>
      <c r="K2">
        <v>94</v>
      </c>
      <c r="L2">
        <v>96</v>
      </c>
      <c r="M2">
        <v>96</v>
      </c>
      <c r="N2">
        <v>97</v>
      </c>
      <c r="O2">
        <v>98</v>
      </c>
      <c r="P2">
        <v>99</v>
      </c>
      <c r="Q2">
        <v>98</v>
      </c>
      <c r="R2">
        <v>99</v>
      </c>
      <c r="S2">
        <v>99</v>
      </c>
      <c r="T2">
        <v>97</v>
      </c>
      <c r="U2">
        <v>98</v>
      </c>
      <c r="V2">
        <v>97</v>
      </c>
      <c r="W2">
        <v>95</v>
      </c>
      <c r="X2">
        <v>97</v>
      </c>
      <c r="Y2">
        <v>96</v>
      </c>
      <c r="Z2">
        <v>93</v>
      </c>
      <c r="AA2">
        <v>96</v>
      </c>
      <c r="AB2">
        <v>95</v>
      </c>
    </row>
    <row r="3" spans="1:49" x14ac:dyDescent="0.3">
      <c r="A3" t="s">
        <v>56</v>
      </c>
      <c r="B3" t="s">
        <v>57</v>
      </c>
      <c r="C3" t="s">
        <v>58</v>
      </c>
      <c r="D3" t="s">
        <v>458</v>
      </c>
      <c r="E3">
        <v>94</v>
      </c>
      <c r="F3">
        <v>99</v>
      </c>
      <c r="G3">
        <v>79</v>
      </c>
      <c r="H3">
        <v>79</v>
      </c>
      <c r="I3">
        <v>80</v>
      </c>
      <c r="J3">
        <v>80</v>
      </c>
      <c r="K3">
        <v>80</v>
      </c>
      <c r="L3">
        <v>88</v>
      </c>
    </row>
    <row r="4" spans="1:49" x14ac:dyDescent="0.3">
      <c r="A4" t="s">
        <v>67</v>
      </c>
      <c r="B4" t="s">
        <v>393</v>
      </c>
      <c r="C4" t="s">
        <v>394</v>
      </c>
      <c r="D4" t="s">
        <v>458</v>
      </c>
      <c r="E4">
        <v>98</v>
      </c>
      <c r="F4">
        <v>99</v>
      </c>
      <c r="G4">
        <v>98</v>
      </c>
      <c r="H4">
        <v>99</v>
      </c>
      <c r="I4">
        <v>98</v>
      </c>
      <c r="J4">
        <v>99</v>
      </c>
      <c r="K4">
        <v>99</v>
      </c>
      <c r="L4">
        <v>99</v>
      </c>
      <c r="M4">
        <v>97</v>
      </c>
      <c r="N4">
        <v>96</v>
      </c>
      <c r="O4">
        <v>96</v>
      </c>
      <c r="P4">
        <v>95</v>
      </c>
      <c r="Q4">
        <v>98</v>
      </c>
      <c r="R4">
        <v>99</v>
      </c>
      <c r="S4">
        <v>99</v>
      </c>
      <c r="T4">
        <v>98</v>
      </c>
      <c r="U4">
        <v>98</v>
      </c>
      <c r="V4">
        <v>94</v>
      </c>
      <c r="W4">
        <v>91</v>
      </c>
      <c r="X4">
        <v>94</v>
      </c>
      <c r="Y4">
        <v>98</v>
      </c>
      <c r="Z4">
        <v>96</v>
      </c>
      <c r="AA4">
        <v>98</v>
      </c>
      <c r="AB4">
        <v>97</v>
      </c>
      <c r="AC4">
        <v>97</v>
      </c>
      <c r="AD4">
        <v>97</v>
      </c>
      <c r="AE4">
        <v>90</v>
      </c>
      <c r="AF4">
        <v>90</v>
      </c>
    </row>
    <row r="5" spans="1:49" x14ac:dyDescent="0.3">
      <c r="A5" t="s">
        <v>59</v>
      </c>
      <c r="B5" t="s">
        <v>60</v>
      </c>
      <c r="C5" t="s">
        <v>61</v>
      </c>
      <c r="D5" t="s">
        <v>458</v>
      </c>
      <c r="E5">
        <v>53</v>
      </c>
      <c r="F5">
        <v>63</v>
      </c>
      <c r="G5">
        <v>50</v>
      </c>
      <c r="H5">
        <v>48</v>
      </c>
      <c r="I5">
        <v>54</v>
      </c>
      <c r="J5">
        <v>59</v>
      </c>
      <c r="K5">
        <v>56</v>
      </c>
    </row>
    <row r="6" spans="1:49" x14ac:dyDescent="0.3">
      <c r="A6" t="s">
        <v>62</v>
      </c>
      <c r="B6" t="s">
        <v>395</v>
      </c>
      <c r="C6" t="s">
        <v>396</v>
      </c>
      <c r="D6" t="s">
        <v>458</v>
      </c>
      <c r="E6">
        <v>97</v>
      </c>
      <c r="F6">
        <v>94</v>
      </c>
      <c r="G6">
        <v>99</v>
      </c>
      <c r="H6">
        <v>85</v>
      </c>
      <c r="I6">
        <v>89</v>
      </c>
      <c r="J6">
        <v>97</v>
      </c>
      <c r="K6">
        <v>96</v>
      </c>
      <c r="L6">
        <v>99</v>
      </c>
      <c r="M6">
        <v>88</v>
      </c>
      <c r="N6">
        <v>91</v>
      </c>
      <c r="O6">
        <v>93</v>
      </c>
      <c r="P6">
        <v>96</v>
      </c>
      <c r="Q6">
        <v>98</v>
      </c>
      <c r="R6">
        <v>99</v>
      </c>
      <c r="S6">
        <v>98</v>
      </c>
      <c r="T6">
        <v>99</v>
      </c>
      <c r="U6">
        <v>99</v>
      </c>
      <c r="V6">
        <v>99</v>
      </c>
      <c r="W6">
        <v>99</v>
      </c>
      <c r="X6">
        <v>99</v>
      </c>
      <c r="Y6">
        <v>97</v>
      </c>
      <c r="Z6">
        <v>99</v>
      </c>
      <c r="AA6">
        <v>99</v>
      </c>
      <c r="AB6">
        <v>97</v>
      </c>
      <c r="AC6">
        <v>95</v>
      </c>
      <c r="AD6">
        <v>99</v>
      </c>
      <c r="AE6">
        <v>99</v>
      </c>
      <c r="AF6">
        <v>93</v>
      </c>
      <c r="AG6">
        <v>99</v>
      </c>
      <c r="AH6">
        <v>93</v>
      </c>
      <c r="AI6">
        <v>91</v>
      </c>
      <c r="AJ6">
        <v>99</v>
      </c>
      <c r="AK6">
        <v>99</v>
      </c>
      <c r="AL6">
        <v>87</v>
      </c>
      <c r="AM6">
        <v>89</v>
      </c>
      <c r="AN6">
        <v>95</v>
      </c>
      <c r="AO6">
        <v>95</v>
      </c>
    </row>
    <row r="7" spans="1:49" x14ac:dyDescent="0.3">
      <c r="A7" t="s">
        <v>62</v>
      </c>
      <c r="B7" t="s">
        <v>63</v>
      </c>
      <c r="C7" t="s">
        <v>64</v>
      </c>
      <c r="D7" t="s">
        <v>458</v>
      </c>
      <c r="E7">
        <v>82</v>
      </c>
      <c r="F7">
        <v>80</v>
      </c>
      <c r="G7">
        <v>85</v>
      </c>
      <c r="H7">
        <v>86</v>
      </c>
      <c r="I7">
        <v>77</v>
      </c>
      <c r="J7">
        <v>86</v>
      </c>
      <c r="K7">
        <v>94</v>
      </c>
      <c r="L7">
        <v>90</v>
      </c>
      <c r="M7">
        <v>90</v>
      </c>
      <c r="N7">
        <v>89</v>
      </c>
      <c r="O7">
        <v>95</v>
      </c>
      <c r="P7">
        <v>94</v>
      </c>
      <c r="Q7">
        <v>94</v>
      </c>
      <c r="R7">
        <v>95</v>
      </c>
      <c r="S7">
        <v>95</v>
      </c>
      <c r="T7">
        <v>96</v>
      </c>
      <c r="U7">
        <v>96</v>
      </c>
      <c r="V7">
        <v>94</v>
      </c>
      <c r="W7">
        <v>97</v>
      </c>
      <c r="X7">
        <v>98</v>
      </c>
      <c r="Y7">
        <v>99</v>
      </c>
      <c r="Z7">
        <v>97</v>
      </c>
      <c r="AA7">
        <v>95</v>
      </c>
      <c r="AB7">
        <v>89</v>
      </c>
      <c r="AC7">
        <v>91</v>
      </c>
      <c r="AD7">
        <v>97</v>
      </c>
      <c r="AE7">
        <v>95</v>
      </c>
      <c r="AF7">
        <v>93</v>
      </c>
    </row>
    <row r="8" spans="1:49" x14ac:dyDescent="0.3">
      <c r="A8" t="s">
        <v>53</v>
      </c>
      <c r="B8" t="s">
        <v>65</v>
      </c>
      <c r="C8" t="s">
        <v>66</v>
      </c>
      <c r="D8" t="s">
        <v>458</v>
      </c>
      <c r="E8">
        <v>96</v>
      </c>
      <c r="F8">
        <v>96</v>
      </c>
      <c r="G8">
        <v>95</v>
      </c>
      <c r="H8">
        <v>94</v>
      </c>
      <c r="I8">
        <v>94</v>
      </c>
      <c r="J8">
        <v>95</v>
      </c>
      <c r="K8">
        <v>95</v>
      </c>
      <c r="L8">
        <v>96</v>
      </c>
      <c r="M8">
        <v>97</v>
      </c>
      <c r="N8">
        <v>97</v>
      </c>
      <c r="O8">
        <v>97</v>
      </c>
      <c r="P8">
        <v>97</v>
      </c>
      <c r="Q8">
        <v>97</v>
      </c>
      <c r="R8">
        <v>97</v>
      </c>
      <c r="S8">
        <v>97</v>
      </c>
      <c r="T8">
        <v>96</v>
      </c>
      <c r="U8">
        <v>94</v>
      </c>
      <c r="V8">
        <v>92</v>
      </c>
      <c r="W8">
        <v>92</v>
      </c>
      <c r="X8">
        <v>94</v>
      </c>
      <c r="Y8">
        <v>92</v>
      </c>
      <c r="Z8">
        <v>94</v>
      </c>
      <c r="AA8">
        <v>91</v>
      </c>
    </row>
    <row r="9" spans="1:49" x14ac:dyDescent="0.3">
      <c r="A9" t="s">
        <v>67</v>
      </c>
      <c r="B9" t="s">
        <v>397</v>
      </c>
      <c r="C9" t="s">
        <v>398</v>
      </c>
      <c r="D9" t="s">
        <v>458</v>
      </c>
      <c r="E9">
        <v>91</v>
      </c>
      <c r="F9">
        <v>91</v>
      </c>
      <c r="G9">
        <v>96</v>
      </c>
      <c r="H9">
        <v>93</v>
      </c>
      <c r="I9">
        <v>93</v>
      </c>
      <c r="J9">
        <v>94</v>
      </c>
      <c r="K9">
        <v>94</v>
      </c>
      <c r="L9">
        <v>94</v>
      </c>
      <c r="M9">
        <v>95</v>
      </c>
      <c r="N9">
        <v>95</v>
      </c>
      <c r="O9">
        <v>94</v>
      </c>
      <c r="P9">
        <v>94</v>
      </c>
      <c r="Q9">
        <v>94</v>
      </c>
      <c r="R9">
        <v>94</v>
      </c>
      <c r="S9">
        <v>94</v>
      </c>
      <c r="T9">
        <v>94</v>
      </c>
      <c r="U9">
        <v>94</v>
      </c>
      <c r="V9">
        <v>94</v>
      </c>
      <c r="W9">
        <v>94</v>
      </c>
      <c r="X9">
        <v>94</v>
      </c>
      <c r="Y9">
        <v>94</v>
      </c>
      <c r="Z9">
        <v>94</v>
      </c>
      <c r="AA9">
        <v>94</v>
      </c>
      <c r="AB9">
        <v>92</v>
      </c>
      <c r="AC9">
        <v>91</v>
      </c>
      <c r="AD9">
        <v>88</v>
      </c>
      <c r="AE9">
        <v>82</v>
      </c>
      <c r="AF9">
        <v>85</v>
      </c>
      <c r="AG9">
        <v>87</v>
      </c>
      <c r="AH9">
        <v>87</v>
      </c>
      <c r="AI9">
        <v>86</v>
      </c>
      <c r="AJ9">
        <v>86</v>
      </c>
      <c r="AK9">
        <v>86</v>
      </c>
      <c r="AL9">
        <v>86</v>
      </c>
      <c r="AM9">
        <v>86</v>
      </c>
      <c r="AN9">
        <v>85</v>
      </c>
      <c r="AO9">
        <v>77</v>
      </c>
      <c r="AP9">
        <v>68</v>
      </c>
      <c r="AQ9">
        <v>68</v>
      </c>
      <c r="AR9">
        <v>68</v>
      </c>
      <c r="AS9">
        <v>68</v>
      </c>
      <c r="AT9">
        <v>68</v>
      </c>
    </row>
    <row r="10" spans="1:49" x14ac:dyDescent="0.3">
      <c r="A10" t="s">
        <v>67</v>
      </c>
      <c r="B10" t="s">
        <v>68</v>
      </c>
      <c r="C10" t="s">
        <v>69</v>
      </c>
      <c r="D10" t="s">
        <v>458</v>
      </c>
      <c r="E10">
        <v>90</v>
      </c>
      <c r="F10">
        <v>90</v>
      </c>
      <c r="G10">
        <v>95</v>
      </c>
      <c r="H10">
        <v>99</v>
      </c>
      <c r="I10">
        <v>95</v>
      </c>
      <c r="J10">
        <v>95</v>
      </c>
      <c r="K10">
        <v>94</v>
      </c>
      <c r="L10">
        <v>96</v>
      </c>
      <c r="M10">
        <v>95</v>
      </c>
      <c r="N10">
        <v>96</v>
      </c>
      <c r="O10">
        <v>96</v>
      </c>
      <c r="P10">
        <v>92</v>
      </c>
      <c r="Q10">
        <v>88</v>
      </c>
      <c r="R10">
        <v>84</v>
      </c>
      <c r="S10">
        <v>80</v>
      </c>
      <c r="T10">
        <v>76</v>
      </c>
      <c r="U10">
        <v>83</v>
      </c>
      <c r="V10">
        <v>79</v>
      </c>
      <c r="W10">
        <v>80</v>
      </c>
      <c r="X10">
        <v>75</v>
      </c>
      <c r="Y10">
        <v>74</v>
      </c>
      <c r="Z10">
        <v>79</v>
      </c>
      <c r="AA10">
        <v>78</v>
      </c>
      <c r="AB10">
        <v>79</v>
      </c>
      <c r="AC10">
        <v>75</v>
      </c>
      <c r="AD10">
        <v>65</v>
      </c>
      <c r="AE10">
        <v>78</v>
      </c>
      <c r="AF10">
        <v>90</v>
      </c>
      <c r="AG10">
        <v>87</v>
      </c>
      <c r="AH10">
        <v>60</v>
      </c>
      <c r="AI10">
        <v>60</v>
      </c>
      <c r="AJ10">
        <v>60</v>
      </c>
      <c r="AK10">
        <v>60</v>
      </c>
      <c r="AL10">
        <v>60</v>
      </c>
      <c r="AM10">
        <v>60</v>
      </c>
      <c r="AN10">
        <v>60</v>
      </c>
      <c r="AO10">
        <v>60</v>
      </c>
      <c r="AP10">
        <v>60</v>
      </c>
      <c r="AQ10">
        <v>60</v>
      </c>
      <c r="AR10">
        <v>40</v>
      </c>
      <c r="AS10">
        <v>30</v>
      </c>
      <c r="AT10">
        <v>25</v>
      </c>
      <c r="AU10">
        <v>25</v>
      </c>
      <c r="AV10">
        <v>25</v>
      </c>
    </row>
    <row r="11" spans="1:49" x14ac:dyDescent="0.3">
      <c r="A11" t="s">
        <v>53</v>
      </c>
      <c r="B11" t="s">
        <v>70</v>
      </c>
      <c r="C11" t="s">
        <v>71</v>
      </c>
      <c r="D11" t="s">
        <v>458</v>
      </c>
      <c r="E11">
        <v>71</v>
      </c>
      <c r="F11">
        <v>71</v>
      </c>
      <c r="G11">
        <v>71</v>
      </c>
      <c r="H11">
        <v>66</v>
      </c>
      <c r="I11">
        <v>61</v>
      </c>
      <c r="J11">
        <v>78</v>
      </c>
      <c r="K11">
        <v>77</v>
      </c>
      <c r="L11">
        <v>80</v>
      </c>
      <c r="M11">
        <v>81</v>
      </c>
      <c r="N11">
        <v>84</v>
      </c>
      <c r="O11">
        <v>85</v>
      </c>
      <c r="P11">
        <v>86</v>
      </c>
      <c r="Q11">
        <v>86</v>
      </c>
      <c r="R11">
        <v>88</v>
      </c>
      <c r="S11">
        <v>89</v>
      </c>
      <c r="T11">
        <v>85</v>
      </c>
      <c r="U11">
        <v>79</v>
      </c>
      <c r="V11">
        <v>75</v>
      </c>
      <c r="W11">
        <v>69</v>
      </c>
      <c r="X11">
        <v>67</v>
      </c>
      <c r="Y11">
        <v>67</v>
      </c>
      <c r="Z11">
        <v>67</v>
      </c>
    </row>
    <row r="12" spans="1:49" x14ac:dyDescent="0.3">
      <c r="A12" t="s">
        <v>62</v>
      </c>
      <c r="B12" t="s">
        <v>399</v>
      </c>
      <c r="C12" t="s">
        <v>400</v>
      </c>
      <c r="D12" t="s">
        <v>458</v>
      </c>
      <c r="E12">
        <v>86</v>
      </c>
      <c r="F12">
        <v>86</v>
      </c>
      <c r="G12">
        <v>80</v>
      </c>
      <c r="H12">
        <v>82</v>
      </c>
      <c r="I12">
        <v>87</v>
      </c>
      <c r="J12">
        <v>83</v>
      </c>
      <c r="K12">
        <v>89</v>
      </c>
      <c r="L12">
        <v>90</v>
      </c>
      <c r="M12">
        <v>89</v>
      </c>
      <c r="N12">
        <v>94</v>
      </c>
      <c r="O12">
        <v>92</v>
      </c>
      <c r="P12">
        <v>92</v>
      </c>
      <c r="Q12">
        <v>91</v>
      </c>
      <c r="R12">
        <v>90</v>
      </c>
      <c r="S12">
        <v>94</v>
      </c>
      <c r="T12">
        <v>98</v>
      </c>
      <c r="U12">
        <v>90</v>
      </c>
      <c r="V12">
        <v>96</v>
      </c>
      <c r="W12">
        <v>88</v>
      </c>
      <c r="X12">
        <v>85</v>
      </c>
      <c r="Y12">
        <v>89</v>
      </c>
      <c r="Z12">
        <v>90</v>
      </c>
      <c r="AA12">
        <v>94</v>
      </c>
      <c r="AB12">
        <v>94</v>
      </c>
      <c r="AC12">
        <v>93</v>
      </c>
      <c r="AD12">
        <v>86</v>
      </c>
      <c r="AE12">
        <v>92</v>
      </c>
      <c r="AF12">
        <v>93</v>
      </c>
      <c r="AG12">
        <v>92</v>
      </c>
      <c r="AH12">
        <v>90</v>
      </c>
      <c r="AI12">
        <v>88</v>
      </c>
      <c r="AJ12">
        <v>88</v>
      </c>
      <c r="AK12">
        <v>94</v>
      </c>
      <c r="AL12">
        <v>93</v>
      </c>
    </row>
    <row r="13" spans="1:49" x14ac:dyDescent="0.3">
      <c r="A13" t="s">
        <v>56</v>
      </c>
      <c r="B13" t="s">
        <v>401</v>
      </c>
      <c r="C13" t="s">
        <v>402</v>
      </c>
      <c r="D13" t="s">
        <v>458</v>
      </c>
      <c r="E13">
        <v>99</v>
      </c>
      <c r="F13">
        <v>99</v>
      </c>
      <c r="G13">
        <v>99</v>
      </c>
      <c r="H13">
        <v>99</v>
      </c>
      <c r="I13">
        <v>99</v>
      </c>
      <c r="J13">
        <v>99</v>
      </c>
      <c r="K13">
        <v>99</v>
      </c>
      <c r="L13">
        <v>99</v>
      </c>
      <c r="M13">
        <v>99</v>
      </c>
      <c r="N13">
        <v>99</v>
      </c>
      <c r="O13">
        <v>99</v>
      </c>
      <c r="P13">
        <v>99</v>
      </c>
      <c r="Q13">
        <v>99</v>
      </c>
      <c r="R13">
        <v>99</v>
      </c>
      <c r="S13">
        <v>99</v>
      </c>
      <c r="T13">
        <v>99</v>
      </c>
      <c r="U13">
        <v>99</v>
      </c>
      <c r="V13">
        <v>99</v>
      </c>
      <c r="W13">
        <v>99</v>
      </c>
      <c r="X13">
        <v>99</v>
      </c>
      <c r="Y13">
        <v>99</v>
      </c>
      <c r="Z13">
        <v>99</v>
      </c>
      <c r="AA13">
        <v>99</v>
      </c>
      <c r="AB13">
        <v>98</v>
      </c>
      <c r="AC13">
        <v>98</v>
      </c>
      <c r="AD13">
        <v>94</v>
      </c>
      <c r="AE13">
        <v>99</v>
      </c>
      <c r="AF13">
        <v>94</v>
      </c>
      <c r="AG13">
        <v>95</v>
      </c>
      <c r="AH13">
        <v>95</v>
      </c>
      <c r="AI13">
        <v>93</v>
      </c>
      <c r="AJ13">
        <v>90</v>
      </c>
      <c r="AK13">
        <v>87</v>
      </c>
      <c r="AL13">
        <v>88</v>
      </c>
      <c r="AM13">
        <v>87</v>
      </c>
      <c r="AN13">
        <v>85</v>
      </c>
      <c r="AO13">
        <v>78</v>
      </c>
      <c r="AP13">
        <v>78</v>
      </c>
      <c r="AQ13">
        <v>78</v>
      </c>
      <c r="AR13">
        <v>78</v>
      </c>
      <c r="AS13">
        <v>65</v>
      </c>
      <c r="AT13">
        <v>59</v>
      </c>
      <c r="AU13">
        <v>54</v>
      </c>
      <c r="AV13">
        <v>50</v>
      </c>
      <c r="AW13">
        <v>45</v>
      </c>
    </row>
    <row r="14" spans="1:49" x14ac:dyDescent="0.3">
      <c r="A14" t="s">
        <v>49</v>
      </c>
      <c r="B14" t="s">
        <v>72</v>
      </c>
      <c r="C14" t="s">
        <v>73</v>
      </c>
      <c r="D14" t="s">
        <v>458</v>
      </c>
      <c r="E14">
        <v>96</v>
      </c>
      <c r="F14">
        <v>96</v>
      </c>
      <c r="G14">
        <v>96</v>
      </c>
      <c r="H14">
        <v>97</v>
      </c>
      <c r="I14">
        <v>97</v>
      </c>
      <c r="J14">
        <v>97</v>
      </c>
      <c r="K14">
        <v>97</v>
      </c>
      <c r="L14">
        <v>97</v>
      </c>
      <c r="M14">
        <v>97</v>
      </c>
      <c r="N14">
        <v>97</v>
      </c>
      <c r="O14">
        <v>94</v>
      </c>
      <c r="P14">
        <v>91</v>
      </c>
      <c r="Q14">
        <v>17</v>
      </c>
    </row>
    <row r="15" spans="1:49" x14ac:dyDescent="0.3">
      <c r="A15" t="s">
        <v>62</v>
      </c>
      <c r="B15" t="s">
        <v>403</v>
      </c>
      <c r="C15" t="s">
        <v>404</v>
      </c>
      <c r="D15" t="s">
        <v>458</v>
      </c>
      <c r="E15">
        <v>88</v>
      </c>
      <c r="F15">
        <v>89</v>
      </c>
      <c r="G15">
        <v>85</v>
      </c>
      <c r="H15">
        <v>77</v>
      </c>
      <c r="I15">
        <v>89</v>
      </c>
      <c r="J15">
        <v>92</v>
      </c>
      <c r="K15">
        <v>85</v>
      </c>
      <c r="L15">
        <v>92</v>
      </c>
      <c r="M15">
        <v>92</v>
      </c>
      <c r="N15">
        <v>96</v>
      </c>
      <c r="O15">
        <v>95</v>
      </c>
      <c r="P15">
        <v>87</v>
      </c>
      <c r="Q15">
        <v>90</v>
      </c>
      <c r="R15">
        <v>93</v>
      </c>
      <c r="S15">
        <v>85</v>
      </c>
      <c r="T15">
        <v>94</v>
      </c>
      <c r="U15">
        <v>94</v>
      </c>
      <c r="V15">
        <v>75</v>
      </c>
      <c r="W15">
        <v>92</v>
      </c>
      <c r="X15">
        <v>93</v>
      </c>
      <c r="Y15">
        <v>98</v>
      </c>
      <c r="Z15">
        <v>90</v>
      </c>
      <c r="AA15">
        <v>91</v>
      </c>
      <c r="AB15">
        <v>93</v>
      </c>
      <c r="AC15">
        <v>94</v>
      </c>
      <c r="AD15">
        <v>86</v>
      </c>
      <c r="AE15">
        <v>97</v>
      </c>
      <c r="AF15">
        <v>92</v>
      </c>
      <c r="AG15">
        <v>99</v>
      </c>
      <c r="AH15">
        <v>92</v>
      </c>
      <c r="AI15">
        <v>97</v>
      </c>
      <c r="AJ15">
        <v>92</v>
      </c>
      <c r="AK15">
        <v>90</v>
      </c>
      <c r="AL15">
        <v>92</v>
      </c>
      <c r="AM15">
        <v>87</v>
      </c>
      <c r="AN15">
        <v>85</v>
      </c>
      <c r="AO15">
        <v>84</v>
      </c>
      <c r="AP15">
        <v>85</v>
      </c>
      <c r="AQ15">
        <v>84</v>
      </c>
      <c r="AR15">
        <v>88</v>
      </c>
      <c r="AS15">
        <v>84</v>
      </c>
      <c r="AT15">
        <v>55</v>
      </c>
      <c r="AU15">
        <v>53</v>
      </c>
    </row>
    <row r="16" spans="1:49" x14ac:dyDescent="0.3">
      <c r="A16" t="s">
        <v>53</v>
      </c>
      <c r="B16" t="s">
        <v>74</v>
      </c>
      <c r="C16" t="s">
        <v>75</v>
      </c>
      <c r="D16" t="s">
        <v>458</v>
      </c>
      <c r="E16">
        <v>98</v>
      </c>
      <c r="F16">
        <v>97</v>
      </c>
      <c r="G16">
        <v>98</v>
      </c>
      <c r="H16">
        <v>98</v>
      </c>
      <c r="I16">
        <v>97</v>
      </c>
      <c r="J16">
        <v>98</v>
      </c>
      <c r="K16">
        <v>98</v>
      </c>
      <c r="L16">
        <v>97</v>
      </c>
      <c r="M16">
        <v>98</v>
      </c>
      <c r="N16">
        <v>99</v>
      </c>
      <c r="O16">
        <v>99</v>
      </c>
      <c r="P16">
        <v>99</v>
      </c>
      <c r="Q16">
        <v>98</v>
      </c>
      <c r="R16">
        <v>99</v>
      </c>
      <c r="S16">
        <v>99</v>
      </c>
      <c r="T16">
        <v>99</v>
      </c>
      <c r="U16">
        <v>99</v>
      </c>
      <c r="V16">
        <v>99</v>
      </c>
      <c r="W16">
        <v>97</v>
      </c>
      <c r="X16">
        <v>99</v>
      </c>
      <c r="Y16">
        <v>99</v>
      </c>
      <c r="Z16">
        <v>99</v>
      </c>
      <c r="AA16">
        <v>99</v>
      </c>
      <c r="AB16">
        <v>99</v>
      </c>
      <c r="AC16">
        <v>98</v>
      </c>
      <c r="AD16">
        <v>98</v>
      </c>
      <c r="AE16">
        <v>98</v>
      </c>
      <c r="AF16">
        <v>97</v>
      </c>
      <c r="AG16">
        <v>96</v>
      </c>
    </row>
    <row r="17" spans="1:45" x14ac:dyDescent="0.3">
      <c r="A17" t="s">
        <v>67</v>
      </c>
      <c r="B17" t="s">
        <v>405</v>
      </c>
      <c r="C17" t="s">
        <v>406</v>
      </c>
      <c r="D17" t="s">
        <v>458</v>
      </c>
      <c r="E17">
        <v>96</v>
      </c>
      <c r="F17">
        <v>96</v>
      </c>
      <c r="G17">
        <v>96</v>
      </c>
      <c r="H17">
        <v>96</v>
      </c>
      <c r="I17">
        <v>96</v>
      </c>
      <c r="J17">
        <v>96</v>
      </c>
      <c r="K17">
        <v>96</v>
      </c>
      <c r="L17">
        <v>96</v>
      </c>
      <c r="M17">
        <v>96</v>
      </c>
      <c r="N17">
        <v>96</v>
      </c>
      <c r="O17">
        <v>96</v>
      </c>
      <c r="P17">
        <v>96</v>
      </c>
      <c r="Q17">
        <v>96</v>
      </c>
      <c r="R17">
        <v>95</v>
      </c>
      <c r="S17">
        <v>95</v>
      </c>
      <c r="T17">
        <v>95</v>
      </c>
      <c r="U17">
        <v>93</v>
      </c>
      <c r="V17">
        <v>92</v>
      </c>
      <c r="W17">
        <v>92</v>
      </c>
      <c r="X17">
        <v>88</v>
      </c>
      <c r="Y17">
        <v>82</v>
      </c>
      <c r="Z17">
        <v>82</v>
      </c>
      <c r="AA17">
        <v>82</v>
      </c>
      <c r="AB17">
        <v>82</v>
      </c>
      <c r="AC17">
        <v>82</v>
      </c>
      <c r="AD17">
        <v>82</v>
      </c>
      <c r="AE17">
        <v>80</v>
      </c>
      <c r="AF17">
        <v>76</v>
      </c>
      <c r="AG17">
        <v>73</v>
      </c>
      <c r="AH17">
        <v>85</v>
      </c>
      <c r="AI17">
        <v>78</v>
      </c>
      <c r="AJ17">
        <v>70</v>
      </c>
      <c r="AK17">
        <v>87</v>
      </c>
      <c r="AL17">
        <v>67</v>
      </c>
      <c r="AM17">
        <v>85</v>
      </c>
      <c r="AN17">
        <v>75</v>
      </c>
      <c r="AO17">
        <v>75</v>
      </c>
      <c r="AP17">
        <v>50</v>
      </c>
      <c r="AQ17">
        <v>90</v>
      </c>
      <c r="AR17">
        <v>82</v>
      </c>
    </row>
    <row r="18" spans="1:45" x14ac:dyDescent="0.3">
      <c r="A18" t="s">
        <v>62</v>
      </c>
      <c r="B18" t="s">
        <v>76</v>
      </c>
      <c r="C18" t="s">
        <v>77</v>
      </c>
      <c r="D18" t="s">
        <v>458</v>
      </c>
      <c r="E18">
        <v>84</v>
      </c>
      <c r="F18">
        <v>93</v>
      </c>
      <c r="G18">
        <v>81</v>
      </c>
      <c r="H18">
        <v>79</v>
      </c>
      <c r="I18">
        <v>82</v>
      </c>
      <c r="J18">
        <v>96</v>
      </c>
      <c r="K18">
        <v>97</v>
      </c>
      <c r="L18">
        <v>90</v>
      </c>
      <c r="M18">
        <v>95</v>
      </c>
      <c r="N18">
        <v>96</v>
      </c>
      <c r="O18">
        <v>95</v>
      </c>
      <c r="P18">
        <v>99</v>
      </c>
      <c r="Q18">
        <v>96</v>
      </c>
      <c r="R18">
        <v>98</v>
      </c>
      <c r="S18">
        <v>98</v>
      </c>
      <c r="T18">
        <v>97</v>
      </c>
      <c r="U18">
        <v>96</v>
      </c>
      <c r="V18">
        <v>96</v>
      </c>
      <c r="W18">
        <v>99</v>
      </c>
      <c r="X18">
        <v>95</v>
      </c>
      <c r="Y18">
        <v>97</v>
      </c>
      <c r="Z18">
        <v>96</v>
      </c>
      <c r="AA18">
        <v>88</v>
      </c>
      <c r="AB18">
        <v>94</v>
      </c>
      <c r="AC18">
        <v>96</v>
      </c>
      <c r="AD18">
        <v>82</v>
      </c>
      <c r="AE18">
        <v>84</v>
      </c>
      <c r="AF18">
        <v>85</v>
      </c>
      <c r="AG18">
        <v>81</v>
      </c>
    </row>
    <row r="19" spans="1:45" x14ac:dyDescent="0.3">
      <c r="A19" t="s">
        <v>78</v>
      </c>
      <c r="B19" t="s">
        <v>79</v>
      </c>
      <c r="C19" t="s">
        <v>80</v>
      </c>
      <c r="D19" t="s">
        <v>458</v>
      </c>
      <c r="E19">
        <v>44</v>
      </c>
      <c r="F19">
        <v>52</v>
      </c>
      <c r="G19">
        <v>52</v>
      </c>
      <c r="H19">
        <v>53</v>
      </c>
      <c r="I19">
        <v>54</v>
      </c>
      <c r="J19">
        <v>58</v>
      </c>
    </row>
    <row r="20" spans="1:45" x14ac:dyDescent="0.3">
      <c r="A20" t="s">
        <v>49</v>
      </c>
      <c r="B20" t="s">
        <v>81</v>
      </c>
      <c r="C20" t="s">
        <v>82</v>
      </c>
      <c r="D20" t="s">
        <v>458</v>
      </c>
      <c r="E20">
        <v>97</v>
      </c>
      <c r="F20">
        <v>99</v>
      </c>
      <c r="G20">
        <v>97</v>
      </c>
      <c r="H20">
        <v>97</v>
      </c>
      <c r="I20">
        <v>93</v>
      </c>
      <c r="J20">
        <v>97</v>
      </c>
      <c r="K20">
        <v>97</v>
      </c>
      <c r="L20">
        <v>97</v>
      </c>
      <c r="M20">
        <v>97</v>
      </c>
      <c r="N20">
        <v>97</v>
      </c>
      <c r="O20">
        <v>97</v>
      </c>
      <c r="P20">
        <v>94</v>
      </c>
      <c r="Q20">
        <v>95</v>
      </c>
      <c r="R20">
        <v>95</v>
      </c>
      <c r="S20">
        <v>95</v>
      </c>
      <c r="T20">
        <v>94</v>
      </c>
      <c r="U20">
        <v>99</v>
      </c>
      <c r="V20">
        <v>95</v>
      </c>
      <c r="W20">
        <v>90</v>
      </c>
    </row>
    <row r="21" spans="1:45" x14ac:dyDescent="0.3">
      <c r="A21" t="s">
        <v>62</v>
      </c>
      <c r="B21" t="s">
        <v>83</v>
      </c>
      <c r="C21" t="s">
        <v>84</v>
      </c>
      <c r="D21" t="s">
        <v>458</v>
      </c>
      <c r="E21">
        <v>67</v>
      </c>
      <c r="F21">
        <v>68</v>
      </c>
      <c r="G21">
        <v>69</v>
      </c>
      <c r="H21">
        <v>75</v>
      </c>
      <c r="I21">
        <v>74</v>
      </c>
      <c r="J21">
        <v>79</v>
      </c>
      <c r="K21">
        <v>89</v>
      </c>
      <c r="L21">
        <v>83</v>
      </c>
      <c r="M21">
        <v>94</v>
      </c>
      <c r="N21">
        <v>95</v>
      </c>
      <c r="O21">
        <v>89</v>
      </c>
      <c r="P21">
        <v>87</v>
      </c>
      <c r="Q21">
        <v>92</v>
      </c>
      <c r="R21">
        <v>96</v>
      </c>
      <c r="S21">
        <v>88</v>
      </c>
      <c r="T21">
        <v>93</v>
      </c>
      <c r="U21">
        <v>92</v>
      </c>
      <c r="V21">
        <v>86</v>
      </c>
      <c r="W21">
        <v>88</v>
      </c>
      <c r="X21">
        <v>89</v>
      </c>
      <c r="Y21">
        <v>90</v>
      </c>
      <c r="Z21">
        <v>96</v>
      </c>
      <c r="AA21">
        <v>91</v>
      </c>
      <c r="AB21">
        <v>88</v>
      </c>
      <c r="AC21">
        <v>84</v>
      </c>
    </row>
    <row r="22" spans="1:45" x14ac:dyDescent="0.3">
      <c r="A22" t="s">
        <v>53</v>
      </c>
      <c r="B22" t="s">
        <v>85</v>
      </c>
      <c r="C22" t="s">
        <v>86</v>
      </c>
      <c r="D22" t="s">
        <v>458</v>
      </c>
      <c r="E22">
        <v>69</v>
      </c>
      <c r="F22">
        <v>55</v>
      </c>
      <c r="G22">
        <v>58</v>
      </c>
      <c r="H22">
        <v>61</v>
      </c>
      <c r="I22">
        <v>70</v>
      </c>
      <c r="J22">
        <v>79</v>
      </c>
      <c r="K22">
        <v>68</v>
      </c>
      <c r="L22">
        <v>69</v>
      </c>
      <c r="M22">
        <v>68</v>
      </c>
      <c r="N22">
        <v>83</v>
      </c>
      <c r="O22">
        <v>89</v>
      </c>
      <c r="P22">
        <v>92</v>
      </c>
      <c r="Q22">
        <v>94</v>
      </c>
      <c r="R22">
        <v>89</v>
      </c>
      <c r="S22">
        <v>91</v>
      </c>
      <c r="T22">
        <v>93</v>
      </c>
      <c r="U22">
        <v>84</v>
      </c>
      <c r="V22">
        <v>96</v>
      </c>
      <c r="W22">
        <v>85</v>
      </c>
      <c r="X22">
        <v>90</v>
      </c>
      <c r="Y22">
        <v>88</v>
      </c>
      <c r="Z22">
        <v>84</v>
      </c>
      <c r="AA22">
        <v>89</v>
      </c>
      <c r="AB22">
        <v>92</v>
      </c>
      <c r="AC22">
        <v>80</v>
      </c>
      <c r="AD22">
        <v>83</v>
      </c>
      <c r="AE22">
        <v>84</v>
      </c>
      <c r="AF22">
        <v>86</v>
      </c>
      <c r="AG22">
        <v>70</v>
      </c>
      <c r="AH22">
        <v>53</v>
      </c>
      <c r="AI22">
        <v>57</v>
      </c>
      <c r="AJ22">
        <v>48</v>
      </c>
      <c r="AK22">
        <v>52</v>
      </c>
    </row>
    <row r="23" spans="1:45" x14ac:dyDescent="0.3">
      <c r="A23" t="s">
        <v>59</v>
      </c>
      <c r="B23" t="s">
        <v>87</v>
      </c>
      <c r="C23" t="s">
        <v>88</v>
      </c>
      <c r="D23" t="s">
        <v>458</v>
      </c>
      <c r="E23">
        <v>97</v>
      </c>
      <c r="F23">
        <v>97</v>
      </c>
      <c r="G23">
        <v>90</v>
      </c>
      <c r="H23">
        <v>97</v>
      </c>
      <c r="I23">
        <v>87</v>
      </c>
      <c r="J23">
        <v>97</v>
      </c>
      <c r="K23">
        <v>97</v>
      </c>
      <c r="L23">
        <v>97</v>
      </c>
      <c r="M23">
        <v>97</v>
      </c>
    </row>
    <row r="24" spans="1:45" x14ac:dyDescent="0.3">
      <c r="A24" t="s">
        <v>62</v>
      </c>
      <c r="B24" t="s">
        <v>89</v>
      </c>
      <c r="C24" t="s">
        <v>90</v>
      </c>
      <c r="D24" t="s">
        <v>458</v>
      </c>
      <c r="E24">
        <v>93</v>
      </c>
      <c r="F24">
        <v>87</v>
      </c>
      <c r="G24">
        <v>81</v>
      </c>
      <c r="H24">
        <v>73</v>
      </c>
      <c r="I24">
        <v>79</v>
      </c>
      <c r="J24">
        <v>91</v>
      </c>
      <c r="K24">
        <v>92</v>
      </c>
      <c r="L24">
        <v>87</v>
      </c>
      <c r="M24">
        <v>95</v>
      </c>
      <c r="N24">
        <v>96</v>
      </c>
      <c r="O24">
        <v>97</v>
      </c>
      <c r="P24">
        <v>98</v>
      </c>
      <c r="Q24">
        <v>99</v>
      </c>
      <c r="R24">
        <v>99</v>
      </c>
      <c r="S24">
        <v>99</v>
      </c>
      <c r="T24">
        <v>99</v>
      </c>
      <c r="U24">
        <v>99</v>
      </c>
      <c r="V24">
        <v>99</v>
      </c>
      <c r="W24">
        <v>99</v>
      </c>
      <c r="X24">
        <v>98</v>
      </c>
      <c r="Y24">
        <v>97</v>
      </c>
      <c r="Z24">
        <v>97</v>
      </c>
      <c r="AA24">
        <v>96</v>
      </c>
      <c r="AB24">
        <v>99</v>
      </c>
      <c r="AC24">
        <v>99</v>
      </c>
    </row>
    <row r="25" spans="1:45" x14ac:dyDescent="0.3">
      <c r="A25" t="s">
        <v>91</v>
      </c>
      <c r="B25" t="s">
        <v>92</v>
      </c>
      <c r="C25" t="s">
        <v>93</v>
      </c>
      <c r="D25" t="s">
        <v>458</v>
      </c>
      <c r="E25">
        <v>99</v>
      </c>
      <c r="F25">
        <v>97</v>
      </c>
      <c r="G25">
        <v>97</v>
      </c>
      <c r="H25">
        <v>99</v>
      </c>
      <c r="I25">
        <v>99</v>
      </c>
      <c r="J25">
        <v>97</v>
      </c>
      <c r="K25">
        <v>99</v>
      </c>
      <c r="L25">
        <v>97</v>
      </c>
      <c r="M25">
        <v>98</v>
      </c>
      <c r="N25">
        <v>96</v>
      </c>
      <c r="O25">
        <v>97</v>
      </c>
      <c r="P25">
        <v>96</v>
      </c>
      <c r="Q25">
        <v>95</v>
      </c>
      <c r="R25">
        <v>91</v>
      </c>
      <c r="S25">
        <v>94</v>
      </c>
      <c r="T25">
        <v>99</v>
      </c>
      <c r="U25">
        <v>99</v>
      </c>
      <c r="V25">
        <v>97</v>
      </c>
      <c r="W25">
        <v>97</v>
      </c>
      <c r="X25">
        <v>98</v>
      </c>
      <c r="Y25">
        <v>99</v>
      </c>
      <c r="Z25">
        <v>98</v>
      </c>
      <c r="AA25">
        <v>99</v>
      </c>
      <c r="AB25">
        <v>99</v>
      </c>
      <c r="AC25">
        <v>99</v>
      </c>
      <c r="AD25">
        <v>94</v>
      </c>
      <c r="AE25">
        <v>99</v>
      </c>
      <c r="AF25">
        <v>98</v>
      </c>
      <c r="AG25">
        <v>99</v>
      </c>
      <c r="AH25">
        <v>99</v>
      </c>
      <c r="AI25">
        <v>99</v>
      </c>
      <c r="AJ25">
        <v>99</v>
      </c>
      <c r="AK25">
        <v>92</v>
      </c>
      <c r="AL25">
        <v>96</v>
      </c>
      <c r="AM25">
        <v>99</v>
      </c>
      <c r="AN25">
        <v>99</v>
      </c>
      <c r="AO25">
        <v>99</v>
      </c>
      <c r="AP25">
        <v>99</v>
      </c>
      <c r="AQ25">
        <v>99</v>
      </c>
      <c r="AR25">
        <v>98</v>
      </c>
      <c r="AS25">
        <v>90</v>
      </c>
    </row>
    <row r="26" spans="1:45" x14ac:dyDescent="0.3">
      <c r="A26" t="s">
        <v>53</v>
      </c>
      <c r="B26" t="s">
        <v>94</v>
      </c>
      <c r="C26" t="s">
        <v>95</v>
      </c>
      <c r="D26" t="s">
        <v>458</v>
      </c>
      <c r="E26">
        <v>94</v>
      </c>
      <c r="F26">
        <v>92</v>
      </c>
      <c r="G26">
        <v>91</v>
      </c>
      <c r="H26">
        <v>89</v>
      </c>
      <c r="I26">
        <v>88</v>
      </c>
      <c r="J26">
        <v>95</v>
      </c>
      <c r="K26">
        <v>93</v>
      </c>
      <c r="L26">
        <v>94</v>
      </c>
      <c r="M26">
        <v>92</v>
      </c>
      <c r="N26">
        <v>92</v>
      </c>
      <c r="O26">
        <v>93</v>
      </c>
      <c r="P26">
        <v>95</v>
      </c>
      <c r="Q26">
        <v>94</v>
      </c>
      <c r="R26">
        <v>95</v>
      </c>
      <c r="S26">
        <v>97</v>
      </c>
      <c r="T26">
        <v>96</v>
      </c>
      <c r="U26">
        <v>96</v>
      </c>
      <c r="V26">
        <v>96</v>
      </c>
      <c r="W26">
        <v>96</v>
      </c>
      <c r="X26">
        <v>96</v>
      </c>
      <c r="Y26">
        <v>95</v>
      </c>
      <c r="Z26">
        <v>96</v>
      </c>
      <c r="AA26">
        <v>92</v>
      </c>
      <c r="AB26">
        <v>90</v>
      </c>
      <c r="AC26">
        <v>89</v>
      </c>
      <c r="AD26">
        <v>96</v>
      </c>
      <c r="AE26">
        <v>95</v>
      </c>
      <c r="AF26">
        <v>93</v>
      </c>
      <c r="AG26">
        <v>95</v>
      </c>
      <c r="AH26">
        <v>94</v>
      </c>
      <c r="AI26">
        <v>93</v>
      </c>
      <c r="AJ26">
        <v>88</v>
      </c>
    </row>
    <row r="27" spans="1:45" x14ac:dyDescent="0.3">
      <c r="A27" t="s">
        <v>78</v>
      </c>
      <c r="B27" t="s">
        <v>96</v>
      </c>
      <c r="C27" t="s">
        <v>97</v>
      </c>
      <c r="D27" t="s">
        <v>458</v>
      </c>
      <c r="E27">
        <v>88</v>
      </c>
      <c r="F27">
        <v>88</v>
      </c>
      <c r="G27">
        <v>88</v>
      </c>
      <c r="H27">
        <v>88</v>
      </c>
      <c r="I27">
        <v>88</v>
      </c>
      <c r="J27">
        <v>88</v>
      </c>
      <c r="K27">
        <v>88</v>
      </c>
      <c r="L27">
        <v>88</v>
      </c>
      <c r="M27">
        <v>88</v>
      </c>
      <c r="N27">
        <v>68</v>
      </c>
    </row>
    <row r="28" spans="1:45" x14ac:dyDescent="0.3">
      <c r="A28" t="s">
        <v>59</v>
      </c>
      <c r="B28" t="s">
        <v>98</v>
      </c>
      <c r="C28" t="s">
        <v>99</v>
      </c>
      <c r="D28" t="s">
        <v>458</v>
      </c>
      <c r="E28">
        <v>86</v>
      </c>
      <c r="F28">
        <v>86</v>
      </c>
      <c r="G28">
        <v>89</v>
      </c>
      <c r="H28">
        <v>90</v>
      </c>
      <c r="I28">
        <v>90</v>
      </c>
      <c r="J28">
        <v>92</v>
      </c>
      <c r="K28">
        <v>88</v>
      </c>
      <c r="L28">
        <v>90</v>
      </c>
    </row>
    <row r="29" spans="1:45" x14ac:dyDescent="0.3">
      <c r="A29" t="s">
        <v>78</v>
      </c>
      <c r="B29" t="s">
        <v>100</v>
      </c>
      <c r="C29" t="s">
        <v>101</v>
      </c>
      <c r="D29" t="s">
        <v>458</v>
      </c>
      <c r="E29">
        <v>95</v>
      </c>
      <c r="F29">
        <v>95</v>
      </c>
      <c r="G29">
        <v>95</v>
      </c>
      <c r="H29">
        <v>95</v>
      </c>
      <c r="I29">
        <v>95</v>
      </c>
      <c r="J29">
        <v>98</v>
      </c>
      <c r="K29">
        <v>99</v>
      </c>
      <c r="L29">
        <v>96</v>
      </c>
      <c r="M29">
        <v>92</v>
      </c>
      <c r="N29">
        <v>95</v>
      </c>
      <c r="O29">
        <v>79</v>
      </c>
      <c r="P29">
        <v>89</v>
      </c>
      <c r="Q29">
        <v>94</v>
      </c>
      <c r="R29">
        <v>99</v>
      </c>
    </row>
    <row r="30" spans="1:45" x14ac:dyDescent="0.3">
      <c r="A30" t="s">
        <v>91</v>
      </c>
      <c r="B30" t="s">
        <v>102</v>
      </c>
      <c r="C30" t="s">
        <v>103</v>
      </c>
      <c r="D30" t="s">
        <v>458</v>
      </c>
      <c r="E30">
        <v>83</v>
      </c>
      <c r="F30">
        <v>79</v>
      </c>
      <c r="G30">
        <v>83</v>
      </c>
      <c r="H30">
        <v>83</v>
      </c>
      <c r="I30">
        <v>83</v>
      </c>
      <c r="J30">
        <v>87</v>
      </c>
      <c r="K30">
        <v>86</v>
      </c>
      <c r="L30">
        <v>85</v>
      </c>
      <c r="M30">
        <v>85</v>
      </c>
      <c r="N30">
        <v>85</v>
      </c>
      <c r="O30">
        <v>83</v>
      </c>
      <c r="P30">
        <v>79</v>
      </c>
    </row>
    <row r="31" spans="1:45" x14ac:dyDescent="0.3">
      <c r="A31" t="s">
        <v>78</v>
      </c>
      <c r="B31" t="s">
        <v>104</v>
      </c>
      <c r="C31" t="s">
        <v>105</v>
      </c>
      <c r="D31" t="s">
        <v>458</v>
      </c>
      <c r="E31">
        <v>71</v>
      </c>
      <c r="F31">
        <v>71</v>
      </c>
      <c r="G31">
        <v>68</v>
      </c>
      <c r="H31">
        <v>65</v>
      </c>
      <c r="I31">
        <v>63</v>
      </c>
      <c r="J31">
        <v>61</v>
      </c>
      <c r="K31">
        <v>61</v>
      </c>
      <c r="L31">
        <v>67</v>
      </c>
    </row>
    <row r="32" spans="1:45" x14ac:dyDescent="0.3">
      <c r="A32" t="s">
        <v>67</v>
      </c>
      <c r="B32" t="s">
        <v>407</v>
      </c>
      <c r="C32" t="s">
        <v>408</v>
      </c>
      <c r="D32" t="s">
        <v>458</v>
      </c>
      <c r="E32">
        <v>92</v>
      </c>
      <c r="F32">
        <v>92</v>
      </c>
      <c r="G32">
        <v>92</v>
      </c>
      <c r="H32">
        <v>90</v>
      </c>
      <c r="I32">
        <v>90</v>
      </c>
      <c r="J32">
        <v>90</v>
      </c>
      <c r="K32">
        <v>90</v>
      </c>
      <c r="L32">
        <v>90</v>
      </c>
      <c r="M32">
        <v>89</v>
      </c>
      <c r="N32">
        <v>89</v>
      </c>
      <c r="O32">
        <v>90</v>
      </c>
      <c r="P32">
        <v>90</v>
      </c>
      <c r="Q32">
        <v>89</v>
      </c>
      <c r="R32">
        <v>88</v>
      </c>
      <c r="S32">
        <v>90</v>
      </c>
      <c r="T32">
        <v>91</v>
      </c>
      <c r="U32">
        <v>93</v>
      </c>
      <c r="V32">
        <v>94</v>
      </c>
      <c r="W32">
        <v>93</v>
      </c>
      <c r="X32">
        <v>94</v>
      </c>
      <c r="Y32">
        <v>94</v>
      </c>
      <c r="Z32">
        <v>95</v>
      </c>
      <c r="AA32">
        <v>95</v>
      </c>
      <c r="AB32">
        <v>95</v>
      </c>
      <c r="AC32">
        <v>96</v>
      </c>
      <c r="AD32">
        <v>96</v>
      </c>
      <c r="AE32">
        <v>96</v>
      </c>
      <c r="AF32">
        <v>96</v>
      </c>
      <c r="AG32">
        <v>97</v>
      </c>
      <c r="AH32">
        <v>96</v>
      </c>
      <c r="AI32">
        <v>97</v>
      </c>
      <c r="AJ32">
        <v>96</v>
      </c>
      <c r="AK32">
        <v>94</v>
      </c>
      <c r="AL32">
        <v>92</v>
      </c>
      <c r="AM32">
        <v>89</v>
      </c>
      <c r="AN32">
        <v>87</v>
      </c>
      <c r="AO32">
        <v>85</v>
      </c>
      <c r="AP32">
        <v>70</v>
      </c>
    </row>
    <row r="33" spans="1:49" x14ac:dyDescent="0.3">
      <c r="A33" t="s">
        <v>62</v>
      </c>
      <c r="B33" t="s">
        <v>110</v>
      </c>
      <c r="C33" t="s">
        <v>111</v>
      </c>
      <c r="D33" t="s">
        <v>458</v>
      </c>
      <c r="E33">
        <v>93</v>
      </c>
      <c r="F33">
        <v>94</v>
      </c>
      <c r="G33">
        <v>94</v>
      </c>
      <c r="H33">
        <v>92</v>
      </c>
      <c r="I33">
        <v>91</v>
      </c>
      <c r="J33">
        <v>95</v>
      </c>
      <c r="K33">
        <v>93</v>
      </c>
      <c r="L33">
        <v>93</v>
      </c>
      <c r="M33">
        <v>93</v>
      </c>
      <c r="N33">
        <v>96</v>
      </c>
      <c r="O33">
        <v>97</v>
      </c>
      <c r="P33">
        <v>90</v>
      </c>
      <c r="Q33">
        <v>90</v>
      </c>
      <c r="R33">
        <v>91</v>
      </c>
      <c r="S33">
        <v>93</v>
      </c>
      <c r="T33">
        <v>93</v>
      </c>
      <c r="U33">
        <v>96</v>
      </c>
      <c r="V33">
        <v>92</v>
      </c>
      <c r="W33">
        <v>91</v>
      </c>
      <c r="X33">
        <v>90</v>
      </c>
      <c r="Y33">
        <v>94</v>
      </c>
      <c r="Z33">
        <v>96</v>
      </c>
      <c r="AA33">
        <v>95</v>
      </c>
      <c r="AB33">
        <v>96</v>
      </c>
      <c r="AC33">
        <v>97</v>
      </c>
      <c r="AD33">
        <v>94</v>
      </c>
      <c r="AE33">
        <v>98</v>
      </c>
      <c r="AF33">
        <v>96</v>
      </c>
      <c r="AG33">
        <v>93</v>
      </c>
      <c r="AH33">
        <v>97</v>
      </c>
      <c r="AI33">
        <v>96</v>
      </c>
      <c r="AJ33">
        <v>94</v>
      </c>
      <c r="AK33">
        <v>89</v>
      </c>
      <c r="AL33">
        <v>99</v>
      </c>
      <c r="AM33">
        <v>97</v>
      </c>
    </row>
    <row r="34" spans="1:49" x14ac:dyDescent="0.3">
      <c r="A34" t="s">
        <v>91</v>
      </c>
      <c r="B34" t="s">
        <v>112</v>
      </c>
      <c r="C34" t="s">
        <v>113</v>
      </c>
      <c r="D34" t="s">
        <v>458</v>
      </c>
      <c r="E34">
        <v>95</v>
      </c>
      <c r="F34">
        <v>95</v>
      </c>
      <c r="G34">
        <v>99</v>
      </c>
      <c r="H34">
        <v>99</v>
      </c>
      <c r="I34">
        <v>99</v>
      </c>
      <c r="J34">
        <v>99</v>
      </c>
      <c r="K34">
        <v>99</v>
      </c>
      <c r="L34">
        <v>99</v>
      </c>
      <c r="M34">
        <v>99</v>
      </c>
      <c r="N34">
        <v>95</v>
      </c>
      <c r="O34">
        <v>98</v>
      </c>
      <c r="P34">
        <v>96</v>
      </c>
      <c r="Q34">
        <v>95</v>
      </c>
      <c r="R34">
        <v>86</v>
      </c>
      <c r="S34">
        <v>62</v>
      </c>
    </row>
    <row r="35" spans="1:49" x14ac:dyDescent="0.3">
      <c r="A35" t="s">
        <v>62</v>
      </c>
      <c r="B35" t="s">
        <v>114</v>
      </c>
      <c r="C35" t="s">
        <v>115</v>
      </c>
      <c r="D35" t="s">
        <v>458</v>
      </c>
      <c r="E35">
        <v>93</v>
      </c>
      <c r="F35">
        <v>93</v>
      </c>
      <c r="G35">
        <v>88</v>
      </c>
      <c r="H35">
        <v>86</v>
      </c>
      <c r="I35">
        <v>90</v>
      </c>
      <c r="J35">
        <v>95</v>
      </c>
      <c r="K35">
        <v>95</v>
      </c>
      <c r="L35">
        <v>93</v>
      </c>
      <c r="M35">
        <v>93</v>
      </c>
      <c r="N35">
        <v>94</v>
      </c>
      <c r="O35">
        <v>91</v>
      </c>
      <c r="P35">
        <v>92</v>
      </c>
      <c r="Q35">
        <v>94</v>
      </c>
      <c r="R35">
        <v>88</v>
      </c>
      <c r="S35">
        <v>88</v>
      </c>
      <c r="T35">
        <v>95</v>
      </c>
      <c r="U35">
        <v>92</v>
      </c>
      <c r="V35">
        <v>95</v>
      </c>
      <c r="W35">
        <v>95</v>
      </c>
      <c r="X35">
        <v>94</v>
      </c>
      <c r="Y35">
        <v>92</v>
      </c>
      <c r="Z35">
        <v>93</v>
      </c>
      <c r="AA35">
        <v>93</v>
      </c>
      <c r="AB35">
        <v>93</v>
      </c>
      <c r="AC35">
        <v>88</v>
      </c>
      <c r="AD35">
        <v>79</v>
      </c>
      <c r="AE35">
        <v>78</v>
      </c>
      <c r="AF35">
        <v>80</v>
      </c>
      <c r="AG35">
        <v>90</v>
      </c>
      <c r="AH35">
        <v>95</v>
      </c>
    </row>
    <row r="36" spans="1:49" x14ac:dyDescent="0.3">
      <c r="A36" t="s">
        <v>59</v>
      </c>
      <c r="B36" t="s">
        <v>116</v>
      </c>
      <c r="C36" t="s">
        <v>117</v>
      </c>
      <c r="D36" t="s">
        <v>458</v>
      </c>
      <c r="E36">
        <v>70</v>
      </c>
      <c r="F36">
        <v>70</v>
      </c>
      <c r="G36">
        <v>71</v>
      </c>
      <c r="H36">
        <v>33</v>
      </c>
    </row>
    <row r="37" spans="1:49" x14ac:dyDescent="0.3">
      <c r="A37" t="s">
        <v>78</v>
      </c>
      <c r="B37" t="s">
        <v>118</v>
      </c>
      <c r="C37" t="s">
        <v>119</v>
      </c>
      <c r="D37" t="s">
        <v>458</v>
      </c>
      <c r="E37">
        <v>72</v>
      </c>
      <c r="F37">
        <v>65</v>
      </c>
      <c r="G37">
        <v>65</v>
      </c>
      <c r="H37">
        <v>68</v>
      </c>
      <c r="I37">
        <v>68</v>
      </c>
      <c r="J37">
        <v>62</v>
      </c>
    </row>
    <row r="38" spans="1:49" x14ac:dyDescent="0.3">
      <c r="A38" t="s">
        <v>91</v>
      </c>
      <c r="B38" t="s">
        <v>120</v>
      </c>
      <c r="C38" t="s">
        <v>121</v>
      </c>
      <c r="D38" t="s">
        <v>458</v>
      </c>
      <c r="E38">
        <v>99</v>
      </c>
      <c r="F38">
        <v>84</v>
      </c>
      <c r="G38">
        <v>61</v>
      </c>
      <c r="H38">
        <v>74</v>
      </c>
      <c r="I38">
        <v>87</v>
      </c>
      <c r="J38">
        <v>99</v>
      </c>
      <c r="K38">
        <v>99</v>
      </c>
      <c r="L38">
        <v>98</v>
      </c>
      <c r="M38">
        <v>90</v>
      </c>
      <c r="N38">
        <v>99</v>
      </c>
      <c r="O38">
        <v>98</v>
      </c>
      <c r="P38">
        <v>97</v>
      </c>
      <c r="Q38">
        <v>97</v>
      </c>
      <c r="R38">
        <v>89</v>
      </c>
      <c r="S38">
        <v>99</v>
      </c>
      <c r="T38">
        <v>78</v>
      </c>
      <c r="U38">
        <v>95</v>
      </c>
      <c r="V38">
        <v>98</v>
      </c>
      <c r="W38">
        <v>99</v>
      </c>
    </row>
    <row r="39" spans="1:49" x14ac:dyDescent="0.3">
      <c r="A39" t="s">
        <v>62</v>
      </c>
      <c r="B39" t="s">
        <v>122</v>
      </c>
      <c r="C39" t="s">
        <v>123</v>
      </c>
      <c r="D39" t="s">
        <v>458</v>
      </c>
      <c r="E39">
        <v>93</v>
      </c>
      <c r="F39">
        <v>93</v>
      </c>
      <c r="G39">
        <v>90</v>
      </c>
      <c r="H39">
        <v>89</v>
      </c>
      <c r="I39">
        <v>95</v>
      </c>
      <c r="J39">
        <v>95</v>
      </c>
      <c r="K39">
        <v>94</v>
      </c>
      <c r="L39">
        <v>96</v>
      </c>
      <c r="M39">
        <v>93</v>
      </c>
      <c r="N39">
        <v>93</v>
      </c>
      <c r="O39">
        <v>95</v>
      </c>
      <c r="P39">
        <v>91</v>
      </c>
      <c r="Q39">
        <v>90</v>
      </c>
      <c r="R39">
        <v>83</v>
      </c>
      <c r="S39">
        <v>83</v>
      </c>
      <c r="T39">
        <v>81</v>
      </c>
      <c r="U39">
        <v>89</v>
      </c>
      <c r="V39">
        <v>90</v>
      </c>
      <c r="W39">
        <v>90</v>
      </c>
      <c r="X39">
        <v>89</v>
      </c>
      <c r="Y39">
        <v>88</v>
      </c>
      <c r="Z39">
        <v>89</v>
      </c>
      <c r="AA39">
        <v>94</v>
      </c>
      <c r="AB39">
        <v>82</v>
      </c>
      <c r="AC39">
        <v>82</v>
      </c>
      <c r="AD39">
        <v>88</v>
      </c>
      <c r="AE39">
        <v>83</v>
      </c>
      <c r="AF39">
        <v>99</v>
      </c>
      <c r="AG39">
        <v>84</v>
      </c>
      <c r="AH39">
        <v>91</v>
      </c>
      <c r="AI39">
        <v>87</v>
      </c>
      <c r="AJ39">
        <v>89</v>
      </c>
      <c r="AK39">
        <v>92</v>
      </c>
      <c r="AL39">
        <v>96</v>
      </c>
      <c r="AM39">
        <v>90</v>
      </c>
      <c r="AN39">
        <v>77</v>
      </c>
      <c r="AO39">
        <v>97</v>
      </c>
      <c r="AP39">
        <v>93</v>
      </c>
    </row>
    <row r="40" spans="1:49" x14ac:dyDescent="0.3">
      <c r="A40" t="s">
        <v>78</v>
      </c>
      <c r="B40" t="s">
        <v>124</v>
      </c>
      <c r="C40" t="s">
        <v>125</v>
      </c>
      <c r="D40" t="s">
        <v>458</v>
      </c>
      <c r="E40">
        <v>75</v>
      </c>
      <c r="F40">
        <v>70</v>
      </c>
      <c r="G40">
        <v>62</v>
      </c>
      <c r="H40">
        <v>65</v>
      </c>
      <c r="I40">
        <v>63</v>
      </c>
      <c r="J40">
        <v>71</v>
      </c>
      <c r="K40">
        <v>74</v>
      </c>
    </row>
    <row r="41" spans="1:49" x14ac:dyDescent="0.3">
      <c r="A41" t="s">
        <v>53</v>
      </c>
      <c r="B41" t="s">
        <v>126</v>
      </c>
      <c r="C41" t="s">
        <v>127</v>
      </c>
      <c r="D41" t="s">
        <v>458</v>
      </c>
      <c r="E41">
        <v>90</v>
      </c>
      <c r="F41">
        <v>90</v>
      </c>
      <c r="G41">
        <v>90</v>
      </c>
      <c r="H41">
        <v>89</v>
      </c>
      <c r="I41">
        <v>91</v>
      </c>
      <c r="J41">
        <v>93</v>
      </c>
      <c r="K41">
        <v>93</v>
      </c>
      <c r="L41">
        <v>89</v>
      </c>
      <c r="M41">
        <v>90</v>
      </c>
      <c r="N41">
        <v>93</v>
      </c>
      <c r="O41">
        <v>94</v>
      </c>
      <c r="P41">
        <v>94</v>
      </c>
      <c r="Q41">
        <v>95</v>
      </c>
      <c r="R41">
        <v>96</v>
      </c>
      <c r="S41">
        <v>96</v>
      </c>
      <c r="T41">
        <v>95</v>
      </c>
      <c r="U41">
        <v>96</v>
      </c>
      <c r="V41">
        <v>96</v>
      </c>
      <c r="W41">
        <v>95</v>
      </c>
      <c r="X41">
        <v>96</v>
      </c>
      <c r="Y41">
        <v>96</v>
      </c>
      <c r="Z41">
        <v>94</v>
      </c>
      <c r="AA41">
        <v>95</v>
      </c>
      <c r="AB41">
        <v>94</v>
      </c>
      <c r="AC41">
        <v>93</v>
      </c>
      <c r="AD41">
        <v>92</v>
      </c>
      <c r="AE41">
        <v>91</v>
      </c>
      <c r="AF41">
        <v>91</v>
      </c>
      <c r="AG41">
        <v>92</v>
      </c>
      <c r="AH41">
        <v>92</v>
      </c>
      <c r="AI41">
        <v>90</v>
      </c>
      <c r="AJ41">
        <v>90</v>
      </c>
      <c r="AK41">
        <v>90</v>
      </c>
    </row>
    <row r="42" spans="1:49" x14ac:dyDescent="0.3">
      <c r="A42" t="s">
        <v>62</v>
      </c>
      <c r="B42" t="s">
        <v>128</v>
      </c>
      <c r="C42" t="s">
        <v>129</v>
      </c>
      <c r="D42" t="s">
        <v>458</v>
      </c>
      <c r="E42">
        <v>99</v>
      </c>
      <c r="F42">
        <v>99</v>
      </c>
      <c r="G42">
        <v>99</v>
      </c>
      <c r="H42">
        <v>99</v>
      </c>
      <c r="I42">
        <v>98</v>
      </c>
      <c r="J42">
        <v>99</v>
      </c>
      <c r="K42">
        <v>99</v>
      </c>
      <c r="L42">
        <v>99</v>
      </c>
      <c r="M42">
        <v>99</v>
      </c>
      <c r="N42">
        <v>99</v>
      </c>
      <c r="O42">
        <v>99</v>
      </c>
      <c r="P42">
        <v>99</v>
      </c>
      <c r="Q42">
        <v>99</v>
      </c>
      <c r="R42">
        <v>99</v>
      </c>
      <c r="S42">
        <v>99</v>
      </c>
      <c r="T42">
        <v>99</v>
      </c>
      <c r="U42">
        <v>98</v>
      </c>
      <c r="V42">
        <v>97</v>
      </c>
      <c r="W42">
        <v>96</v>
      </c>
      <c r="X42">
        <v>98</v>
      </c>
      <c r="Y42">
        <v>99</v>
      </c>
      <c r="Z42">
        <v>99</v>
      </c>
      <c r="AA42">
        <v>98</v>
      </c>
      <c r="AB42">
        <v>96</v>
      </c>
      <c r="AC42">
        <v>94</v>
      </c>
      <c r="AD42">
        <v>96</v>
      </c>
      <c r="AE42">
        <v>99</v>
      </c>
      <c r="AF42">
        <v>96</v>
      </c>
      <c r="AG42">
        <v>99</v>
      </c>
      <c r="AH42">
        <v>99</v>
      </c>
      <c r="AI42">
        <v>99</v>
      </c>
      <c r="AJ42">
        <v>96</v>
      </c>
      <c r="AK42">
        <v>99</v>
      </c>
      <c r="AL42">
        <v>99</v>
      </c>
      <c r="AM42">
        <v>94</v>
      </c>
      <c r="AN42">
        <v>98</v>
      </c>
      <c r="AO42">
        <v>89</v>
      </c>
      <c r="AP42">
        <v>99</v>
      </c>
      <c r="AQ42">
        <v>80</v>
      </c>
    </row>
    <row r="43" spans="1:49" x14ac:dyDescent="0.3">
      <c r="A43" t="s">
        <v>67</v>
      </c>
      <c r="B43" t="s">
        <v>409</v>
      </c>
      <c r="C43" t="s">
        <v>410</v>
      </c>
      <c r="D43" t="s">
        <v>458</v>
      </c>
      <c r="E43">
        <v>99</v>
      </c>
      <c r="F43">
        <v>82</v>
      </c>
      <c r="G43">
        <v>84</v>
      </c>
      <c r="H43">
        <v>86</v>
      </c>
      <c r="I43">
        <v>86</v>
      </c>
      <c r="J43">
        <v>86</v>
      </c>
      <c r="K43">
        <v>90</v>
      </c>
      <c r="L43">
        <v>90</v>
      </c>
      <c r="M43">
        <v>90</v>
      </c>
      <c r="N43">
        <v>90</v>
      </c>
      <c r="O43">
        <v>86</v>
      </c>
      <c r="P43">
        <v>86</v>
      </c>
      <c r="Q43">
        <v>86</v>
      </c>
      <c r="R43">
        <v>87</v>
      </c>
      <c r="S43">
        <v>87</v>
      </c>
      <c r="T43">
        <v>87</v>
      </c>
      <c r="U43">
        <v>87</v>
      </c>
      <c r="V43">
        <v>87</v>
      </c>
      <c r="W43">
        <v>87</v>
      </c>
      <c r="X43">
        <v>86</v>
      </c>
      <c r="Y43">
        <v>86</v>
      </c>
      <c r="Z43">
        <v>86</v>
      </c>
      <c r="AA43">
        <v>86</v>
      </c>
      <c r="AB43">
        <v>86</v>
      </c>
      <c r="AC43">
        <v>86</v>
      </c>
      <c r="AD43">
        <v>87</v>
      </c>
      <c r="AE43">
        <v>89</v>
      </c>
      <c r="AF43">
        <v>90</v>
      </c>
      <c r="AG43">
        <v>90</v>
      </c>
      <c r="AH43">
        <v>83</v>
      </c>
      <c r="AI43">
        <v>82</v>
      </c>
      <c r="AJ43">
        <v>81</v>
      </c>
      <c r="AK43">
        <v>80</v>
      </c>
      <c r="AL43">
        <v>78</v>
      </c>
      <c r="AM43">
        <v>77</v>
      </c>
      <c r="AN43">
        <v>76</v>
      </c>
      <c r="AO43">
        <v>74</v>
      </c>
      <c r="AP43">
        <v>91</v>
      </c>
      <c r="AQ43">
        <v>60</v>
      </c>
      <c r="AR43">
        <v>43</v>
      </c>
      <c r="AS43">
        <v>25</v>
      </c>
      <c r="AT43">
        <v>19</v>
      </c>
      <c r="AU43">
        <v>21</v>
      </c>
      <c r="AV43">
        <v>28</v>
      </c>
      <c r="AW43">
        <v>29</v>
      </c>
    </row>
    <row r="44" spans="1:49" x14ac:dyDescent="0.3">
      <c r="A44" t="s">
        <v>67</v>
      </c>
      <c r="B44" t="s">
        <v>130</v>
      </c>
      <c r="C44" t="s">
        <v>131</v>
      </c>
      <c r="D44" t="s">
        <v>458</v>
      </c>
      <c r="E44">
        <v>89</v>
      </c>
      <c r="F44">
        <v>87</v>
      </c>
      <c r="G44">
        <v>97</v>
      </c>
      <c r="H44">
        <v>97</v>
      </c>
      <c r="I44">
        <v>94</v>
      </c>
      <c r="J44">
        <v>92</v>
      </c>
      <c r="K44">
        <v>96</v>
      </c>
      <c r="L44">
        <v>97</v>
      </c>
      <c r="M44">
        <v>98</v>
      </c>
      <c r="N44">
        <v>99</v>
      </c>
      <c r="O44">
        <v>99</v>
      </c>
      <c r="P44">
        <v>99</v>
      </c>
      <c r="Q44">
        <v>98</v>
      </c>
      <c r="R44">
        <v>98</v>
      </c>
      <c r="S44">
        <v>98</v>
      </c>
      <c r="T44">
        <v>98</v>
      </c>
      <c r="U44">
        <v>97</v>
      </c>
      <c r="V44">
        <v>98</v>
      </c>
      <c r="W44">
        <v>97</v>
      </c>
      <c r="X44">
        <v>97</v>
      </c>
      <c r="Y44">
        <v>97</v>
      </c>
      <c r="Z44">
        <v>97</v>
      </c>
      <c r="AA44">
        <v>98</v>
      </c>
      <c r="AB44">
        <v>97</v>
      </c>
      <c r="AC44">
        <v>97</v>
      </c>
      <c r="AD44">
        <v>97</v>
      </c>
      <c r="AE44">
        <v>95</v>
      </c>
      <c r="AF44">
        <v>96</v>
      </c>
      <c r="AG44">
        <v>97</v>
      </c>
      <c r="AH44">
        <v>96</v>
      </c>
      <c r="AI44">
        <v>97</v>
      </c>
      <c r="AJ44">
        <v>98</v>
      </c>
    </row>
    <row r="45" spans="1:49" x14ac:dyDescent="0.3">
      <c r="A45" t="s">
        <v>91</v>
      </c>
      <c r="B45" t="s">
        <v>132</v>
      </c>
      <c r="C45" t="s">
        <v>133</v>
      </c>
      <c r="D45" t="s">
        <v>458</v>
      </c>
      <c r="E45">
        <v>99</v>
      </c>
      <c r="F45">
        <v>99</v>
      </c>
      <c r="G45">
        <v>99</v>
      </c>
      <c r="H45">
        <v>99</v>
      </c>
      <c r="I45">
        <v>99</v>
      </c>
    </row>
    <row r="46" spans="1:49" x14ac:dyDescent="0.3">
      <c r="A46" t="s">
        <v>67</v>
      </c>
      <c r="B46" t="s">
        <v>411</v>
      </c>
      <c r="C46" t="s">
        <v>412</v>
      </c>
      <c r="D46" t="s">
        <v>458</v>
      </c>
      <c r="E46">
        <v>94</v>
      </c>
      <c r="F46">
        <v>95</v>
      </c>
      <c r="G46">
        <v>95</v>
      </c>
      <c r="H46">
        <v>95</v>
      </c>
      <c r="I46">
        <v>94</v>
      </c>
      <c r="J46">
        <v>96</v>
      </c>
      <c r="K46">
        <v>95</v>
      </c>
      <c r="L46">
        <v>97</v>
      </c>
      <c r="M46">
        <v>94</v>
      </c>
      <c r="N46">
        <v>91</v>
      </c>
      <c r="O46">
        <v>90</v>
      </c>
      <c r="P46">
        <v>89</v>
      </c>
      <c r="Q46">
        <v>90</v>
      </c>
      <c r="R46">
        <v>87</v>
      </c>
      <c r="S46">
        <v>85</v>
      </c>
      <c r="T46">
        <v>84</v>
      </c>
      <c r="U46">
        <v>87</v>
      </c>
      <c r="V46">
        <v>89</v>
      </c>
      <c r="W46">
        <v>90</v>
      </c>
      <c r="X46">
        <v>95</v>
      </c>
      <c r="Y46">
        <v>96</v>
      </c>
      <c r="Z46">
        <v>96</v>
      </c>
      <c r="AA46">
        <v>95</v>
      </c>
      <c r="AB46">
        <v>94</v>
      </c>
      <c r="AC46">
        <v>99</v>
      </c>
      <c r="AD46">
        <v>92</v>
      </c>
      <c r="AE46">
        <v>91</v>
      </c>
      <c r="AF46">
        <v>84</v>
      </c>
      <c r="AG46">
        <v>85</v>
      </c>
      <c r="AH46">
        <v>88</v>
      </c>
      <c r="AI46">
        <v>88</v>
      </c>
      <c r="AJ46">
        <v>81</v>
      </c>
      <c r="AK46">
        <v>85</v>
      </c>
      <c r="AL46">
        <v>86</v>
      </c>
      <c r="AM46">
        <v>84</v>
      </c>
      <c r="AN46">
        <v>80</v>
      </c>
      <c r="AO46">
        <v>72</v>
      </c>
      <c r="AP46">
        <v>82</v>
      </c>
    </row>
    <row r="47" spans="1:49" x14ac:dyDescent="0.3">
      <c r="A47" t="s">
        <v>62</v>
      </c>
      <c r="B47" t="s">
        <v>138</v>
      </c>
      <c r="C47" t="s">
        <v>139</v>
      </c>
      <c r="D47" t="s">
        <v>458</v>
      </c>
      <c r="E47">
        <v>80</v>
      </c>
      <c r="F47">
        <v>84</v>
      </c>
      <c r="G47">
        <v>87</v>
      </c>
      <c r="H47">
        <v>88</v>
      </c>
      <c r="I47">
        <v>92</v>
      </c>
      <c r="J47">
        <v>92</v>
      </c>
      <c r="K47">
        <v>84</v>
      </c>
      <c r="L47">
        <v>77</v>
      </c>
      <c r="M47">
        <v>96</v>
      </c>
      <c r="N47">
        <v>96</v>
      </c>
      <c r="O47">
        <v>94</v>
      </c>
      <c r="P47">
        <v>93</v>
      </c>
      <c r="Q47">
        <v>99</v>
      </c>
      <c r="R47">
        <v>99</v>
      </c>
      <c r="S47">
        <v>99</v>
      </c>
      <c r="T47">
        <v>99</v>
      </c>
      <c r="U47">
        <v>99</v>
      </c>
      <c r="V47">
        <v>96</v>
      </c>
      <c r="W47">
        <v>97</v>
      </c>
      <c r="X47">
        <v>98</v>
      </c>
      <c r="Y47">
        <v>99</v>
      </c>
      <c r="Z47">
        <v>99</v>
      </c>
      <c r="AA47">
        <v>99</v>
      </c>
      <c r="AB47">
        <v>99</v>
      </c>
      <c r="AC47">
        <v>99</v>
      </c>
      <c r="AD47">
        <v>99</v>
      </c>
      <c r="AE47">
        <v>98</v>
      </c>
      <c r="AF47">
        <v>99</v>
      </c>
      <c r="AG47">
        <v>99</v>
      </c>
      <c r="AH47">
        <v>99</v>
      </c>
      <c r="AI47">
        <v>99</v>
      </c>
      <c r="AJ47">
        <v>99</v>
      </c>
      <c r="AK47">
        <v>99</v>
      </c>
      <c r="AL47">
        <v>98</v>
      </c>
      <c r="AM47">
        <v>88</v>
      </c>
      <c r="AN47">
        <v>88</v>
      </c>
    </row>
    <row r="48" spans="1:49" x14ac:dyDescent="0.3">
      <c r="A48" t="s">
        <v>62</v>
      </c>
      <c r="B48" t="s">
        <v>140</v>
      </c>
      <c r="C48" t="s">
        <v>141</v>
      </c>
      <c r="D48" t="s">
        <v>458</v>
      </c>
      <c r="E48">
        <v>89</v>
      </c>
      <c r="F48">
        <v>88</v>
      </c>
      <c r="G48">
        <v>85</v>
      </c>
      <c r="H48">
        <v>82</v>
      </c>
      <c r="I48">
        <v>76</v>
      </c>
      <c r="J48">
        <v>90</v>
      </c>
      <c r="K48">
        <v>85</v>
      </c>
      <c r="L48">
        <v>80</v>
      </c>
      <c r="M48">
        <v>79</v>
      </c>
      <c r="N48">
        <v>84</v>
      </c>
      <c r="O48">
        <v>82</v>
      </c>
      <c r="P48">
        <v>77</v>
      </c>
      <c r="Q48">
        <v>82</v>
      </c>
      <c r="R48">
        <v>82</v>
      </c>
      <c r="S48">
        <v>81</v>
      </c>
      <c r="T48">
        <v>81</v>
      </c>
      <c r="U48">
        <v>80</v>
      </c>
      <c r="V48">
        <v>80</v>
      </c>
      <c r="W48">
        <v>80</v>
      </c>
      <c r="X48">
        <v>79</v>
      </c>
      <c r="Y48">
        <v>81</v>
      </c>
    </row>
    <row r="49" spans="1:48" x14ac:dyDescent="0.3">
      <c r="A49" t="s">
        <v>62</v>
      </c>
      <c r="B49" t="s">
        <v>142</v>
      </c>
      <c r="C49" t="s">
        <v>143</v>
      </c>
      <c r="D49" t="s">
        <v>458</v>
      </c>
      <c r="E49">
        <v>74</v>
      </c>
      <c r="F49">
        <v>74</v>
      </c>
      <c r="G49">
        <v>74</v>
      </c>
      <c r="H49">
        <v>65</v>
      </c>
      <c r="I49">
        <v>81</v>
      </c>
      <c r="J49">
        <v>83</v>
      </c>
      <c r="K49">
        <v>83</v>
      </c>
      <c r="L49">
        <v>81</v>
      </c>
      <c r="M49">
        <v>86</v>
      </c>
      <c r="N49">
        <v>84</v>
      </c>
      <c r="O49">
        <v>85</v>
      </c>
      <c r="P49">
        <v>97</v>
      </c>
      <c r="Q49">
        <v>96</v>
      </c>
      <c r="R49">
        <v>94</v>
      </c>
      <c r="S49">
        <v>95</v>
      </c>
      <c r="T49">
        <v>97</v>
      </c>
      <c r="U49">
        <v>98</v>
      </c>
      <c r="V49">
        <v>98</v>
      </c>
      <c r="W49">
        <v>97</v>
      </c>
      <c r="X49">
        <v>93</v>
      </c>
      <c r="Y49">
        <v>99</v>
      </c>
      <c r="Z49">
        <v>99</v>
      </c>
      <c r="AA49">
        <v>99</v>
      </c>
      <c r="AB49">
        <v>99</v>
      </c>
      <c r="AC49">
        <v>99</v>
      </c>
      <c r="AD49">
        <v>99</v>
      </c>
      <c r="AE49">
        <v>89</v>
      </c>
      <c r="AF49">
        <v>77</v>
      </c>
    </row>
    <row r="50" spans="1:48" x14ac:dyDescent="0.3">
      <c r="A50" t="s">
        <v>56</v>
      </c>
      <c r="B50" t="s">
        <v>144</v>
      </c>
      <c r="C50" t="s">
        <v>145</v>
      </c>
      <c r="D50" t="s">
        <v>458</v>
      </c>
      <c r="E50">
        <v>97</v>
      </c>
      <c r="F50">
        <v>96</v>
      </c>
      <c r="G50">
        <v>96</v>
      </c>
      <c r="H50">
        <v>96</v>
      </c>
      <c r="I50">
        <v>94</v>
      </c>
      <c r="J50">
        <v>95</v>
      </c>
      <c r="K50">
        <v>94</v>
      </c>
      <c r="L50">
        <v>94</v>
      </c>
      <c r="M50">
        <v>95</v>
      </c>
      <c r="N50">
        <v>92</v>
      </c>
      <c r="O50">
        <v>93</v>
      </c>
      <c r="P50">
        <v>96</v>
      </c>
      <c r="Q50">
        <v>93</v>
      </c>
      <c r="R50">
        <v>96</v>
      </c>
      <c r="S50">
        <v>96</v>
      </c>
      <c r="T50">
        <v>95</v>
      </c>
      <c r="U50">
        <v>92</v>
      </c>
      <c r="V50">
        <v>97</v>
      </c>
      <c r="W50">
        <v>97</v>
      </c>
      <c r="X50">
        <v>97</v>
      </c>
      <c r="Y50">
        <v>96</v>
      </c>
      <c r="Z50">
        <v>97</v>
      </c>
      <c r="AA50">
        <v>96</v>
      </c>
      <c r="AB50">
        <v>99</v>
      </c>
      <c r="AC50">
        <v>97</v>
      </c>
      <c r="AD50">
        <v>95</v>
      </c>
    </row>
    <row r="51" spans="1:48" x14ac:dyDescent="0.3">
      <c r="A51" t="s">
        <v>62</v>
      </c>
      <c r="B51" t="s">
        <v>146</v>
      </c>
      <c r="C51" t="s">
        <v>147</v>
      </c>
      <c r="D51" t="s">
        <v>458</v>
      </c>
      <c r="E51">
        <v>96</v>
      </c>
      <c r="F51">
        <v>99</v>
      </c>
      <c r="G51">
        <v>80</v>
      </c>
      <c r="H51">
        <v>97</v>
      </c>
      <c r="I51">
        <v>84</v>
      </c>
      <c r="J51">
        <v>96</v>
      </c>
      <c r="K51">
        <v>87</v>
      </c>
      <c r="L51">
        <v>89</v>
      </c>
      <c r="M51">
        <v>98</v>
      </c>
      <c r="N51">
        <v>97</v>
      </c>
      <c r="O51">
        <v>96</v>
      </c>
      <c r="P51">
        <v>94</v>
      </c>
      <c r="Q51">
        <v>93</v>
      </c>
      <c r="R51">
        <v>89</v>
      </c>
      <c r="S51">
        <v>92</v>
      </c>
      <c r="T51">
        <v>91</v>
      </c>
      <c r="U51">
        <v>95</v>
      </c>
      <c r="V51">
        <v>99</v>
      </c>
      <c r="W51">
        <v>98</v>
      </c>
      <c r="X51">
        <v>99</v>
      </c>
      <c r="Y51">
        <v>93</v>
      </c>
      <c r="Z51">
        <v>90</v>
      </c>
      <c r="AA51">
        <v>93</v>
      </c>
      <c r="AB51">
        <v>95</v>
      </c>
      <c r="AC51">
        <v>97</v>
      </c>
      <c r="AD51">
        <v>94</v>
      </c>
      <c r="AE51">
        <v>99</v>
      </c>
      <c r="AF51">
        <v>98</v>
      </c>
    </row>
    <row r="52" spans="1:48" x14ac:dyDescent="0.3">
      <c r="A52" t="s">
        <v>59</v>
      </c>
      <c r="B52" t="s">
        <v>150</v>
      </c>
      <c r="C52" t="s">
        <v>151</v>
      </c>
      <c r="D52" t="s">
        <v>458</v>
      </c>
      <c r="E52">
        <v>93</v>
      </c>
      <c r="F52">
        <v>93</v>
      </c>
      <c r="G52">
        <v>93</v>
      </c>
      <c r="H52">
        <v>93</v>
      </c>
      <c r="I52">
        <v>93</v>
      </c>
      <c r="J52">
        <v>93</v>
      </c>
      <c r="K52">
        <v>93</v>
      </c>
    </row>
    <row r="53" spans="1:48" x14ac:dyDescent="0.3">
      <c r="A53" t="s">
        <v>67</v>
      </c>
      <c r="B53" t="s">
        <v>152</v>
      </c>
      <c r="C53" t="s">
        <v>153</v>
      </c>
      <c r="D53" t="s">
        <v>458</v>
      </c>
      <c r="E53">
        <v>83</v>
      </c>
      <c r="F53">
        <v>85</v>
      </c>
      <c r="G53">
        <v>87</v>
      </c>
      <c r="H53">
        <v>89</v>
      </c>
      <c r="I53">
        <v>91</v>
      </c>
      <c r="J53">
        <v>88</v>
      </c>
      <c r="K53">
        <v>87</v>
      </c>
      <c r="L53">
        <v>93</v>
      </c>
      <c r="M53">
        <v>93</v>
      </c>
      <c r="N53">
        <v>93</v>
      </c>
      <c r="O53">
        <v>93</v>
      </c>
      <c r="P53">
        <v>94</v>
      </c>
      <c r="Q53">
        <v>94</v>
      </c>
      <c r="R53">
        <v>94</v>
      </c>
      <c r="S53">
        <v>95</v>
      </c>
      <c r="T53">
        <v>95</v>
      </c>
      <c r="U53">
        <v>95</v>
      </c>
      <c r="V53">
        <v>96</v>
      </c>
      <c r="W53">
        <v>96</v>
      </c>
      <c r="X53">
        <v>96</v>
      </c>
      <c r="Y53">
        <v>96</v>
      </c>
      <c r="Z53">
        <v>95</v>
      </c>
      <c r="AA53">
        <v>95</v>
      </c>
      <c r="AB53">
        <v>95</v>
      </c>
      <c r="AC53">
        <v>93</v>
      </c>
      <c r="AD53">
        <v>92</v>
      </c>
      <c r="AE53">
        <v>89</v>
      </c>
      <c r="AF53">
        <v>88</v>
      </c>
      <c r="AG53">
        <v>86</v>
      </c>
      <c r="AH53">
        <v>81</v>
      </c>
      <c r="AI53">
        <v>76</v>
      </c>
      <c r="AJ53">
        <v>74</v>
      </c>
    </row>
    <row r="54" spans="1:48" x14ac:dyDescent="0.3">
      <c r="A54" t="s">
        <v>59</v>
      </c>
      <c r="B54" t="s">
        <v>154</v>
      </c>
      <c r="C54" t="s">
        <v>155</v>
      </c>
      <c r="D54" t="s">
        <v>458</v>
      </c>
      <c r="E54">
        <v>85</v>
      </c>
      <c r="F54">
        <v>85</v>
      </c>
      <c r="G54">
        <v>83</v>
      </c>
      <c r="H54">
        <v>80</v>
      </c>
      <c r="I54">
        <v>76</v>
      </c>
      <c r="J54">
        <v>81</v>
      </c>
      <c r="K54">
        <v>85</v>
      </c>
      <c r="L54">
        <v>89</v>
      </c>
    </row>
    <row r="55" spans="1:48" x14ac:dyDescent="0.3">
      <c r="A55" t="s">
        <v>91</v>
      </c>
      <c r="B55" t="s">
        <v>158</v>
      </c>
      <c r="C55" t="s">
        <v>159</v>
      </c>
      <c r="D55" t="s">
        <v>458</v>
      </c>
      <c r="E55">
        <v>91</v>
      </c>
      <c r="F55">
        <v>98</v>
      </c>
      <c r="G55">
        <v>99</v>
      </c>
      <c r="H55">
        <v>98</v>
      </c>
      <c r="I55">
        <v>92</v>
      </c>
      <c r="J55">
        <v>94</v>
      </c>
      <c r="K55">
        <v>95</v>
      </c>
      <c r="L55">
        <v>99</v>
      </c>
      <c r="M55">
        <v>97</v>
      </c>
      <c r="N55">
        <v>98</v>
      </c>
      <c r="O55">
        <v>99</v>
      </c>
      <c r="P55">
        <v>94</v>
      </c>
      <c r="Q55">
        <v>98</v>
      </c>
      <c r="R55">
        <v>96</v>
      </c>
      <c r="S55">
        <v>96</v>
      </c>
      <c r="T55">
        <v>95</v>
      </c>
      <c r="U55">
        <v>95</v>
      </c>
      <c r="V55">
        <v>94</v>
      </c>
      <c r="W55">
        <v>92</v>
      </c>
      <c r="X55">
        <v>90</v>
      </c>
      <c r="Y55">
        <v>88</v>
      </c>
      <c r="Z55">
        <v>86</v>
      </c>
      <c r="AA55">
        <v>85</v>
      </c>
      <c r="AB55">
        <v>83</v>
      </c>
      <c r="AC55">
        <v>81</v>
      </c>
      <c r="AD55">
        <v>79</v>
      </c>
      <c r="AE55">
        <v>77</v>
      </c>
      <c r="AF55">
        <v>75</v>
      </c>
      <c r="AG55">
        <v>94</v>
      </c>
      <c r="AH55">
        <v>94</v>
      </c>
    </row>
    <row r="56" spans="1:48" x14ac:dyDescent="0.3">
      <c r="A56" t="s">
        <v>67</v>
      </c>
      <c r="B56" t="s">
        <v>160</v>
      </c>
      <c r="C56" t="s">
        <v>161</v>
      </c>
      <c r="D56" t="s">
        <v>458</v>
      </c>
      <c r="E56">
        <v>94</v>
      </c>
      <c r="F56">
        <v>94</v>
      </c>
      <c r="G56">
        <v>94</v>
      </c>
      <c r="H56">
        <v>93</v>
      </c>
      <c r="I56">
        <v>95</v>
      </c>
      <c r="J56">
        <v>96</v>
      </c>
      <c r="K56">
        <v>96</v>
      </c>
      <c r="L56">
        <v>94</v>
      </c>
      <c r="M56">
        <v>95</v>
      </c>
      <c r="N56">
        <v>95</v>
      </c>
      <c r="O56">
        <v>96</v>
      </c>
      <c r="P56">
        <v>97</v>
      </c>
      <c r="Q56">
        <v>97</v>
      </c>
      <c r="R56">
        <v>97</v>
      </c>
      <c r="S56">
        <v>98</v>
      </c>
      <c r="T56">
        <v>98</v>
      </c>
      <c r="U56">
        <v>97</v>
      </c>
      <c r="V56">
        <v>98</v>
      </c>
      <c r="W56">
        <v>97</v>
      </c>
      <c r="X56">
        <v>97</v>
      </c>
      <c r="Y56">
        <v>97</v>
      </c>
      <c r="Z56">
        <v>97</v>
      </c>
      <c r="AA56">
        <v>96</v>
      </c>
      <c r="AB56">
        <v>96</v>
      </c>
      <c r="AC56">
        <v>96</v>
      </c>
      <c r="AD56">
        <v>96</v>
      </c>
      <c r="AE56">
        <v>96</v>
      </c>
      <c r="AF56">
        <v>96</v>
      </c>
      <c r="AG56">
        <v>98</v>
      </c>
      <c r="AH56">
        <v>98</v>
      </c>
      <c r="AI56">
        <v>99</v>
      </c>
      <c r="AJ56">
        <v>99</v>
      </c>
      <c r="AK56">
        <v>99</v>
      </c>
      <c r="AL56">
        <v>97</v>
      </c>
      <c r="AM56">
        <v>97</v>
      </c>
      <c r="AN56">
        <v>95</v>
      </c>
      <c r="AO56">
        <v>98</v>
      </c>
      <c r="AP56">
        <v>92</v>
      </c>
      <c r="AQ56">
        <v>87</v>
      </c>
      <c r="AR56">
        <v>85</v>
      </c>
      <c r="AS56">
        <v>83</v>
      </c>
      <c r="AT56">
        <v>81</v>
      </c>
      <c r="AU56">
        <v>75</v>
      </c>
      <c r="AV56">
        <v>70</v>
      </c>
    </row>
    <row r="57" spans="1:48" x14ac:dyDescent="0.3">
      <c r="A57" t="s">
        <v>67</v>
      </c>
      <c r="B57" t="s">
        <v>162</v>
      </c>
      <c r="C57" t="s">
        <v>163</v>
      </c>
      <c r="D57" t="s">
        <v>458</v>
      </c>
      <c r="E57">
        <v>95</v>
      </c>
      <c r="F57">
        <v>95</v>
      </c>
      <c r="G57">
        <v>95</v>
      </c>
      <c r="H57">
        <v>94</v>
      </c>
      <c r="I57">
        <v>94</v>
      </c>
      <c r="J57">
        <v>92</v>
      </c>
      <c r="K57">
        <v>91</v>
      </c>
      <c r="L57">
        <v>90</v>
      </c>
      <c r="M57">
        <v>90</v>
      </c>
      <c r="N57">
        <v>91</v>
      </c>
      <c r="O57">
        <v>91</v>
      </c>
      <c r="P57">
        <v>90</v>
      </c>
      <c r="Q57">
        <v>91</v>
      </c>
      <c r="R57">
        <v>89</v>
      </c>
      <c r="S57">
        <v>89</v>
      </c>
      <c r="T57">
        <v>89</v>
      </c>
      <c r="U57">
        <v>89</v>
      </c>
      <c r="V57">
        <v>90</v>
      </c>
      <c r="W57">
        <v>89</v>
      </c>
      <c r="X57">
        <v>87</v>
      </c>
      <c r="Y57">
        <v>88</v>
      </c>
      <c r="Z57">
        <v>87</v>
      </c>
      <c r="AA57">
        <v>86</v>
      </c>
      <c r="AB57">
        <v>85</v>
      </c>
      <c r="AC57">
        <v>84</v>
      </c>
      <c r="AD57">
        <v>83</v>
      </c>
      <c r="AE57">
        <v>82</v>
      </c>
      <c r="AF57">
        <v>83</v>
      </c>
      <c r="AG57">
        <v>84</v>
      </c>
      <c r="AH57">
        <v>83</v>
      </c>
      <c r="AI57">
        <v>80</v>
      </c>
      <c r="AJ57">
        <v>78</v>
      </c>
      <c r="AK57">
        <v>76</v>
      </c>
      <c r="AL57">
        <v>74</v>
      </c>
      <c r="AM57">
        <v>71</v>
      </c>
      <c r="AN57">
        <v>58</v>
      </c>
      <c r="AO57">
        <v>51</v>
      </c>
      <c r="AP57">
        <v>45</v>
      </c>
      <c r="AQ57">
        <v>39</v>
      </c>
      <c r="AR57">
        <v>35</v>
      </c>
      <c r="AS57">
        <v>26</v>
      </c>
      <c r="AT57">
        <v>15</v>
      </c>
    </row>
    <row r="58" spans="1:48" x14ac:dyDescent="0.3">
      <c r="A58" t="s">
        <v>78</v>
      </c>
      <c r="B58" t="s">
        <v>166</v>
      </c>
      <c r="C58" t="s">
        <v>167</v>
      </c>
      <c r="D58" t="s">
        <v>458</v>
      </c>
      <c r="E58">
        <v>83</v>
      </c>
      <c r="F58">
        <v>80</v>
      </c>
      <c r="G58">
        <v>74</v>
      </c>
      <c r="H58">
        <v>79</v>
      </c>
      <c r="I58">
        <v>82</v>
      </c>
      <c r="J58">
        <v>85</v>
      </c>
      <c r="K58">
        <v>91</v>
      </c>
      <c r="L58">
        <v>90</v>
      </c>
    </row>
    <row r="59" spans="1:48" x14ac:dyDescent="0.3">
      <c r="A59" t="s">
        <v>53</v>
      </c>
      <c r="B59" t="s">
        <v>168</v>
      </c>
      <c r="C59" t="s">
        <v>169</v>
      </c>
      <c r="D59" t="s">
        <v>458</v>
      </c>
      <c r="E59">
        <v>90</v>
      </c>
      <c r="F59">
        <v>95</v>
      </c>
      <c r="G59">
        <v>90</v>
      </c>
      <c r="H59">
        <v>90</v>
      </c>
      <c r="I59">
        <v>91</v>
      </c>
      <c r="J59">
        <v>99</v>
      </c>
      <c r="K59">
        <v>98</v>
      </c>
      <c r="L59">
        <v>95</v>
      </c>
      <c r="M59">
        <v>93</v>
      </c>
      <c r="N59">
        <v>96</v>
      </c>
      <c r="O59">
        <v>92</v>
      </c>
      <c r="P59">
        <v>97</v>
      </c>
      <c r="Q59">
        <v>93</v>
      </c>
      <c r="R59">
        <v>91</v>
      </c>
      <c r="S59">
        <v>94</v>
      </c>
      <c r="T59">
        <v>83</v>
      </c>
      <c r="U59">
        <v>97</v>
      </c>
      <c r="V59">
        <v>97</v>
      </c>
      <c r="W59">
        <v>96</v>
      </c>
      <c r="X59">
        <v>90</v>
      </c>
      <c r="Y59">
        <v>86</v>
      </c>
    </row>
    <row r="60" spans="1:48" x14ac:dyDescent="0.3">
      <c r="A60" t="s">
        <v>67</v>
      </c>
      <c r="B60" t="s">
        <v>413</v>
      </c>
      <c r="C60" t="s">
        <v>414</v>
      </c>
      <c r="D60" t="s">
        <v>458</v>
      </c>
      <c r="E60">
        <v>96</v>
      </c>
      <c r="F60">
        <v>96</v>
      </c>
      <c r="G60">
        <v>96</v>
      </c>
      <c r="H60">
        <v>98</v>
      </c>
      <c r="I60">
        <v>97</v>
      </c>
      <c r="J60">
        <v>97</v>
      </c>
      <c r="K60">
        <v>97</v>
      </c>
      <c r="L60">
        <v>97</v>
      </c>
      <c r="M60">
        <v>97</v>
      </c>
      <c r="N60">
        <v>97</v>
      </c>
      <c r="O60">
        <v>97</v>
      </c>
      <c r="P60">
        <v>97</v>
      </c>
      <c r="Q60">
        <v>97</v>
      </c>
      <c r="R60">
        <v>97</v>
      </c>
      <c r="S60">
        <v>97</v>
      </c>
      <c r="T60">
        <v>97</v>
      </c>
      <c r="U60">
        <v>97</v>
      </c>
      <c r="V60">
        <v>97</v>
      </c>
      <c r="W60">
        <v>96</v>
      </c>
      <c r="X60">
        <v>96</v>
      </c>
      <c r="Y60">
        <v>96</v>
      </c>
      <c r="Z60">
        <v>95</v>
      </c>
      <c r="AA60">
        <v>94</v>
      </c>
      <c r="AB60">
        <v>94</v>
      </c>
      <c r="AC60">
        <v>92</v>
      </c>
      <c r="AD60">
        <v>92</v>
      </c>
      <c r="AE60">
        <v>92</v>
      </c>
      <c r="AF60">
        <v>91</v>
      </c>
      <c r="AG60">
        <v>91</v>
      </c>
      <c r="AH60">
        <v>92</v>
      </c>
      <c r="AI60">
        <v>90</v>
      </c>
      <c r="AJ60">
        <v>89</v>
      </c>
      <c r="AK60">
        <v>75</v>
      </c>
      <c r="AL60">
        <v>75</v>
      </c>
    </row>
    <row r="61" spans="1:48" x14ac:dyDescent="0.3">
      <c r="A61" t="s">
        <v>78</v>
      </c>
      <c r="B61" t="s">
        <v>170</v>
      </c>
      <c r="C61" t="s">
        <v>171</v>
      </c>
      <c r="D61" t="s">
        <v>458</v>
      </c>
      <c r="E61">
        <v>90</v>
      </c>
      <c r="F61">
        <v>90</v>
      </c>
      <c r="G61">
        <v>95</v>
      </c>
      <c r="H61">
        <v>94</v>
      </c>
      <c r="I61">
        <v>88</v>
      </c>
      <c r="J61">
        <v>92</v>
      </c>
      <c r="K61">
        <v>92</v>
      </c>
      <c r="L61">
        <v>95</v>
      </c>
      <c r="M61">
        <v>89</v>
      </c>
      <c r="N61">
        <v>89</v>
      </c>
      <c r="O61">
        <v>92</v>
      </c>
      <c r="P61">
        <v>89</v>
      </c>
    </row>
    <row r="62" spans="1:48" x14ac:dyDescent="0.3">
      <c r="A62" t="s">
        <v>53</v>
      </c>
      <c r="B62" t="s">
        <v>172</v>
      </c>
      <c r="C62" t="s">
        <v>173</v>
      </c>
      <c r="D62" t="s">
        <v>458</v>
      </c>
      <c r="E62">
        <v>91</v>
      </c>
      <c r="F62">
        <v>91</v>
      </c>
      <c r="G62">
        <v>94</v>
      </c>
      <c r="H62">
        <v>97</v>
      </c>
      <c r="I62">
        <v>97</v>
      </c>
      <c r="J62">
        <v>97</v>
      </c>
      <c r="K62">
        <v>97</v>
      </c>
      <c r="L62">
        <v>97</v>
      </c>
      <c r="M62">
        <v>97</v>
      </c>
      <c r="N62">
        <v>97</v>
      </c>
      <c r="O62">
        <v>97</v>
      </c>
      <c r="P62">
        <v>99</v>
      </c>
      <c r="Q62">
        <v>99</v>
      </c>
      <c r="R62">
        <v>99</v>
      </c>
      <c r="S62">
        <v>99</v>
      </c>
      <c r="T62">
        <v>99</v>
      </c>
      <c r="U62">
        <v>99</v>
      </c>
      <c r="V62">
        <v>99</v>
      </c>
      <c r="W62">
        <v>98</v>
      </c>
      <c r="X62">
        <v>96</v>
      </c>
      <c r="Y62">
        <v>95</v>
      </c>
      <c r="Z62">
        <v>94</v>
      </c>
      <c r="AA62">
        <v>92</v>
      </c>
      <c r="AB62">
        <v>91</v>
      </c>
      <c r="AC62">
        <v>89</v>
      </c>
      <c r="AD62">
        <v>88</v>
      </c>
      <c r="AE62">
        <v>89</v>
      </c>
      <c r="AF62">
        <v>90</v>
      </c>
      <c r="AG62">
        <v>90</v>
      </c>
      <c r="AH62">
        <v>70</v>
      </c>
    </row>
    <row r="63" spans="1:48" x14ac:dyDescent="0.3">
      <c r="A63" t="s">
        <v>62</v>
      </c>
      <c r="B63" t="s">
        <v>415</v>
      </c>
      <c r="C63" t="s">
        <v>416</v>
      </c>
      <c r="D63" t="s">
        <v>458</v>
      </c>
      <c r="E63">
        <v>83</v>
      </c>
      <c r="F63">
        <v>82</v>
      </c>
      <c r="G63">
        <v>76</v>
      </c>
      <c r="H63">
        <v>70</v>
      </c>
      <c r="I63">
        <v>83</v>
      </c>
      <c r="J63">
        <v>94</v>
      </c>
      <c r="K63">
        <v>84</v>
      </c>
      <c r="L63">
        <v>85</v>
      </c>
      <c r="M63">
        <v>95</v>
      </c>
      <c r="N63">
        <v>99</v>
      </c>
      <c r="O63">
        <v>94</v>
      </c>
      <c r="P63">
        <v>94</v>
      </c>
      <c r="Q63">
        <v>94</v>
      </c>
      <c r="R63">
        <v>95</v>
      </c>
      <c r="S63">
        <v>95</v>
      </c>
      <c r="T63">
        <v>98</v>
      </c>
      <c r="U63">
        <v>99</v>
      </c>
      <c r="V63">
        <v>98</v>
      </c>
      <c r="W63">
        <v>98</v>
      </c>
      <c r="X63">
        <v>99</v>
      </c>
      <c r="Y63">
        <v>74</v>
      </c>
      <c r="Z63">
        <v>99</v>
      </c>
      <c r="AA63">
        <v>96</v>
      </c>
      <c r="AB63">
        <v>99</v>
      </c>
      <c r="AC63">
        <v>92</v>
      </c>
      <c r="AD63">
        <v>94</v>
      </c>
      <c r="AE63">
        <v>97</v>
      </c>
      <c r="AF63">
        <v>92</v>
      </c>
      <c r="AG63">
        <v>85</v>
      </c>
      <c r="AH63">
        <v>88</v>
      </c>
      <c r="AI63">
        <v>87</v>
      </c>
      <c r="AJ63">
        <v>99</v>
      </c>
    </row>
    <row r="64" spans="1:48" x14ac:dyDescent="0.3">
      <c r="A64" t="s">
        <v>62</v>
      </c>
      <c r="B64" t="s">
        <v>174</v>
      </c>
      <c r="C64" t="s">
        <v>175</v>
      </c>
      <c r="D64" t="s">
        <v>458</v>
      </c>
      <c r="E64">
        <v>90</v>
      </c>
      <c r="F64">
        <v>89</v>
      </c>
      <c r="G64">
        <v>86</v>
      </c>
      <c r="H64">
        <v>88</v>
      </c>
      <c r="I64">
        <v>89</v>
      </c>
      <c r="J64">
        <v>90</v>
      </c>
      <c r="K64">
        <v>89</v>
      </c>
      <c r="L64">
        <v>94</v>
      </c>
      <c r="M64">
        <v>89</v>
      </c>
      <c r="N64">
        <v>79</v>
      </c>
      <c r="O64">
        <v>68</v>
      </c>
      <c r="P64">
        <v>91</v>
      </c>
      <c r="Q64">
        <v>93</v>
      </c>
      <c r="R64">
        <v>89</v>
      </c>
      <c r="S64">
        <v>93</v>
      </c>
      <c r="T64">
        <v>92</v>
      </c>
      <c r="U64">
        <v>96</v>
      </c>
      <c r="V64">
        <v>86</v>
      </c>
      <c r="W64">
        <v>95</v>
      </c>
      <c r="X64">
        <v>93</v>
      </c>
      <c r="Y64">
        <v>95</v>
      </c>
      <c r="Z64">
        <v>94</v>
      </c>
      <c r="AA64">
        <v>92</v>
      </c>
      <c r="AB64">
        <v>91</v>
      </c>
    </row>
    <row r="65" spans="1:46" x14ac:dyDescent="0.3">
      <c r="A65" t="s">
        <v>62</v>
      </c>
      <c r="B65" t="s">
        <v>180</v>
      </c>
      <c r="C65" t="s">
        <v>181</v>
      </c>
      <c r="D65" t="s">
        <v>458</v>
      </c>
      <c r="E65">
        <v>99</v>
      </c>
      <c r="F65">
        <v>98</v>
      </c>
      <c r="G65">
        <v>97</v>
      </c>
      <c r="H65">
        <v>95</v>
      </c>
      <c r="I65">
        <v>98</v>
      </c>
      <c r="J65">
        <v>98</v>
      </c>
      <c r="K65">
        <v>98</v>
      </c>
      <c r="L65">
        <v>99</v>
      </c>
      <c r="M65">
        <v>99</v>
      </c>
      <c r="N65">
        <v>99</v>
      </c>
      <c r="O65">
        <v>99</v>
      </c>
      <c r="P65">
        <v>99</v>
      </c>
      <c r="Q65">
        <v>99</v>
      </c>
      <c r="R65">
        <v>98</v>
      </c>
      <c r="S65">
        <v>95</v>
      </c>
      <c r="T65">
        <v>97</v>
      </c>
      <c r="U65">
        <v>95</v>
      </c>
      <c r="V65">
        <v>96</v>
      </c>
      <c r="W65">
        <v>90</v>
      </c>
      <c r="X65">
        <v>92</v>
      </c>
      <c r="Y65">
        <v>88</v>
      </c>
      <c r="Z65">
        <v>89</v>
      </c>
      <c r="AA65">
        <v>93</v>
      </c>
      <c r="AB65">
        <v>92</v>
      </c>
      <c r="AC65">
        <v>86</v>
      </c>
      <c r="AD65">
        <v>87</v>
      </c>
      <c r="AE65">
        <v>93</v>
      </c>
      <c r="AF65">
        <v>82</v>
      </c>
      <c r="AG65">
        <v>91</v>
      </c>
      <c r="AH65">
        <v>77</v>
      </c>
    </row>
    <row r="66" spans="1:46" x14ac:dyDescent="0.3">
      <c r="A66" t="s">
        <v>62</v>
      </c>
      <c r="B66" t="s">
        <v>182</v>
      </c>
      <c r="C66" t="s">
        <v>183</v>
      </c>
      <c r="D66" t="s">
        <v>458</v>
      </c>
      <c r="E66">
        <v>77</v>
      </c>
      <c r="F66">
        <v>72</v>
      </c>
      <c r="G66">
        <v>66</v>
      </c>
      <c r="H66">
        <v>63</v>
      </c>
      <c r="I66">
        <v>74</v>
      </c>
      <c r="J66">
        <v>74</v>
      </c>
      <c r="K66">
        <v>70</v>
      </c>
      <c r="L66">
        <v>65</v>
      </c>
      <c r="M66">
        <v>67</v>
      </c>
      <c r="N66">
        <v>69</v>
      </c>
      <c r="O66">
        <v>69</v>
      </c>
      <c r="P66">
        <v>68</v>
      </c>
      <c r="Q66">
        <v>66</v>
      </c>
      <c r="R66">
        <v>65</v>
      </c>
      <c r="S66">
        <v>63</v>
      </c>
      <c r="T66">
        <v>62</v>
      </c>
      <c r="U66">
        <v>59</v>
      </c>
    </row>
    <row r="67" spans="1:46" x14ac:dyDescent="0.3">
      <c r="A67" t="s">
        <v>62</v>
      </c>
      <c r="B67" t="s">
        <v>184</v>
      </c>
      <c r="C67" t="s">
        <v>185</v>
      </c>
      <c r="D67" t="s">
        <v>458</v>
      </c>
      <c r="E67">
        <v>79</v>
      </c>
      <c r="F67">
        <v>77</v>
      </c>
      <c r="G67">
        <v>77</v>
      </c>
      <c r="H67">
        <v>81</v>
      </c>
      <c r="I67">
        <v>82</v>
      </c>
      <c r="J67">
        <v>89</v>
      </c>
      <c r="K67">
        <v>91</v>
      </c>
      <c r="L67">
        <v>98</v>
      </c>
      <c r="M67">
        <v>98</v>
      </c>
      <c r="N67">
        <v>98</v>
      </c>
      <c r="O67">
        <v>97</v>
      </c>
      <c r="P67">
        <v>97</v>
      </c>
      <c r="Q67">
        <v>97</v>
      </c>
      <c r="R67">
        <v>97</v>
      </c>
      <c r="S67">
        <v>98</v>
      </c>
      <c r="T67">
        <v>98</v>
      </c>
      <c r="U67">
        <v>93</v>
      </c>
      <c r="V67">
        <v>94</v>
      </c>
      <c r="W67">
        <v>95</v>
      </c>
      <c r="X67">
        <v>96</v>
      </c>
      <c r="Y67">
        <v>92</v>
      </c>
      <c r="Z67">
        <v>95</v>
      </c>
      <c r="AA67">
        <v>97</v>
      </c>
      <c r="AB67">
        <v>99</v>
      </c>
      <c r="AC67">
        <v>98</v>
      </c>
      <c r="AD67">
        <v>98</v>
      </c>
      <c r="AE67">
        <v>98</v>
      </c>
      <c r="AF67">
        <v>89</v>
      </c>
    </row>
    <row r="68" spans="1:46" x14ac:dyDescent="0.3">
      <c r="A68" t="s">
        <v>67</v>
      </c>
      <c r="B68" t="s">
        <v>186</v>
      </c>
      <c r="C68" t="s">
        <v>187</v>
      </c>
      <c r="D68" t="s">
        <v>458</v>
      </c>
      <c r="E68">
        <v>99</v>
      </c>
      <c r="F68">
        <v>99</v>
      </c>
      <c r="G68">
        <v>99</v>
      </c>
      <c r="H68">
        <v>99</v>
      </c>
      <c r="I68">
        <v>99</v>
      </c>
      <c r="J68">
        <v>99</v>
      </c>
      <c r="K68">
        <v>99</v>
      </c>
      <c r="L68">
        <v>99</v>
      </c>
      <c r="M68">
        <v>99</v>
      </c>
      <c r="N68">
        <v>99</v>
      </c>
      <c r="O68">
        <v>99</v>
      </c>
      <c r="P68">
        <v>99</v>
      </c>
      <c r="Q68">
        <v>99</v>
      </c>
      <c r="R68">
        <v>99</v>
      </c>
      <c r="S68">
        <v>99</v>
      </c>
      <c r="T68">
        <v>99</v>
      </c>
      <c r="U68">
        <v>99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99</v>
      </c>
      <c r="AE68">
        <v>99</v>
      </c>
      <c r="AF68">
        <v>99</v>
      </c>
      <c r="AG68">
        <v>99</v>
      </c>
      <c r="AH68">
        <v>99</v>
      </c>
      <c r="AI68">
        <v>99</v>
      </c>
      <c r="AJ68">
        <v>99</v>
      </c>
      <c r="AK68">
        <v>99</v>
      </c>
      <c r="AL68">
        <v>99</v>
      </c>
      <c r="AM68">
        <v>99</v>
      </c>
      <c r="AN68">
        <v>99</v>
      </c>
    </row>
    <row r="69" spans="1:46" x14ac:dyDescent="0.3">
      <c r="A69" t="s">
        <v>67</v>
      </c>
      <c r="B69" t="s">
        <v>417</v>
      </c>
      <c r="C69" t="s">
        <v>418</v>
      </c>
      <c r="D69" t="s">
        <v>458</v>
      </c>
      <c r="E69">
        <v>97</v>
      </c>
      <c r="F69">
        <v>91</v>
      </c>
      <c r="G69">
        <v>91</v>
      </c>
      <c r="H69">
        <v>92</v>
      </c>
      <c r="I69">
        <v>93</v>
      </c>
      <c r="J69">
        <v>93</v>
      </c>
      <c r="K69">
        <v>93</v>
      </c>
      <c r="L69">
        <v>92</v>
      </c>
      <c r="M69">
        <v>91</v>
      </c>
      <c r="N69">
        <v>93</v>
      </c>
      <c r="O69">
        <v>90</v>
      </c>
      <c r="P69">
        <v>91</v>
      </c>
      <c r="Q69">
        <v>90</v>
      </c>
      <c r="R69">
        <v>94</v>
      </c>
      <c r="S69">
        <v>93</v>
      </c>
      <c r="T69">
        <v>92</v>
      </c>
      <c r="U69">
        <v>96</v>
      </c>
      <c r="V69">
        <v>95</v>
      </c>
      <c r="W69">
        <v>95</v>
      </c>
      <c r="X69">
        <v>90</v>
      </c>
      <c r="Y69">
        <v>93</v>
      </c>
      <c r="Z69">
        <v>93</v>
      </c>
      <c r="AA69">
        <v>91</v>
      </c>
      <c r="AB69">
        <v>88</v>
      </c>
      <c r="AC69">
        <v>91</v>
      </c>
      <c r="AD69">
        <v>94</v>
      </c>
      <c r="AE69">
        <v>96</v>
      </c>
      <c r="AF69">
        <v>99</v>
      </c>
      <c r="AG69">
        <v>99</v>
      </c>
      <c r="AH69">
        <v>99</v>
      </c>
      <c r="AI69">
        <v>98</v>
      </c>
      <c r="AJ69">
        <v>99</v>
      </c>
      <c r="AK69">
        <v>99</v>
      </c>
      <c r="AL69">
        <v>99</v>
      </c>
      <c r="AM69">
        <v>99</v>
      </c>
      <c r="AN69">
        <v>99</v>
      </c>
      <c r="AO69">
        <v>99</v>
      </c>
      <c r="AP69">
        <v>97</v>
      </c>
      <c r="AQ69">
        <v>95</v>
      </c>
      <c r="AR69">
        <v>96</v>
      </c>
      <c r="AS69">
        <v>96</v>
      </c>
      <c r="AT69">
        <v>81</v>
      </c>
    </row>
    <row r="70" spans="1:46" x14ac:dyDescent="0.3">
      <c r="A70" t="s">
        <v>49</v>
      </c>
      <c r="B70" t="s">
        <v>188</v>
      </c>
      <c r="C70" t="s">
        <v>189</v>
      </c>
      <c r="D70" t="s">
        <v>458</v>
      </c>
      <c r="E70">
        <v>97</v>
      </c>
      <c r="F70">
        <v>93</v>
      </c>
      <c r="G70">
        <v>95</v>
      </c>
      <c r="H70">
        <v>89</v>
      </c>
      <c r="I70">
        <v>89</v>
      </c>
      <c r="J70">
        <v>95</v>
      </c>
      <c r="K70">
        <v>93</v>
      </c>
      <c r="L70">
        <v>6</v>
      </c>
    </row>
    <row r="71" spans="1:46" x14ac:dyDescent="0.3">
      <c r="A71" t="s">
        <v>91</v>
      </c>
      <c r="B71" t="s">
        <v>190</v>
      </c>
      <c r="C71" t="s">
        <v>191</v>
      </c>
      <c r="D71" t="s">
        <v>458</v>
      </c>
      <c r="E71">
        <v>85</v>
      </c>
      <c r="F71">
        <v>82</v>
      </c>
      <c r="G71">
        <v>92</v>
      </c>
      <c r="H71">
        <v>72</v>
      </c>
      <c r="I71">
        <v>76</v>
      </c>
      <c r="J71">
        <v>88</v>
      </c>
      <c r="K71">
        <v>40</v>
      </c>
      <c r="L71">
        <v>15</v>
      </c>
    </row>
    <row r="72" spans="1:46" x14ac:dyDescent="0.3">
      <c r="A72" t="s">
        <v>56</v>
      </c>
      <c r="B72" t="s">
        <v>192</v>
      </c>
      <c r="C72" t="s">
        <v>193</v>
      </c>
      <c r="D72" t="s">
        <v>458</v>
      </c>
      <c r="E72">
        <v>99</v>
      </c>
      <c r="F72">
        <v>99</v>
      </c>
      <c r="G72">
        <v>99</v>
      </c>
      <c r="H72">
        <v>99</v>
      </c>
      <c r="I72">
        <v>99</v>
      </c>
      <c r="J72">
        <v>99</v>
      </c>
      <c r="K72">
        <v>99</v>
      </c>
      <c r="L72">
        <v>99</v>
      </c>
      <c r="M72">
        <v>99</v>
      </c>
      <c r="N72">
        <v>99</v>
      </c>
      <c r="O72">
        <v>99</v>
      </c>
      <c r="P72">
        <v>98</v>
      </c>
      <c r="Q72">
        <v>98</v>
      </c>
      <c r="R72">
        <v>99</v>
      </c>
      <c r="S72">
        <v>99</v>
      </c>
      <c r="T72">
        <v>99</v>
      </c>
      <c r="U72">
        <v>98</v>
      </c>
      <c r="V72">
        <v>97</v>
      </c>
      <c r="W72">
        <v>99</v>
      </c>
      <c r="X72">
        <v>94</v>
      </c>
      <c r="Y72">
        <v>96</v>
      </c>
    </row>
    <row r="73" spans="1:46" x14ac:dyDescent="0.3">
      <c r="A73" t="s">
        <v>56</v>
      </c>
      <c r="B73" t="s">
        <v>194</v>
      </c>
      <c r="C73" t="s">
        <v>195</v>
      </c>
      <c r="D73" t="s">
        <v>458</v>
      </c>
      <c r="E73">
        <v>91</v>
      </c>
      <c r="F73">
        <v>97</v>
      </c>
      <c r="G73">
        <v>97</v>
      </c>
      <c r="H73">
        <v>84</v>
      </c>
      <c r="I73">
        <v>93</v>
      </c>
      <c r="J73">
        <v>86</v>
      </c>
      <c r="K73">
        <v>83</v>
      </c>
      <c r="L73">
        <v>84</v>
      </c>
      <c r="M73">
        <v>75</v>
      </c>
      <c r="N73">
        <v>76</v>
      </c>
      <c r="O73">
        <v>67</v>
      </c>
      <c r="P73">
        <v>57</v>
      </c>
      <c r="Q73">
        <v>68</v>
      </c>
      <c r="R73">
        <v>77</v>
      </c>
      <c r="S73">
        <v>77</v>
      </c>
      <c r="T73">
        <v>87</v>
      </c>
      <c r="U73">
        <v>76</v>
      </c>
      <c r="V73">
        <v>64</v>
      </c>
      <c r="W73">
        <v>52</v>
      </c>
      <c r="X73">
        <v>58</v>
      </c>
      <c r="Y73">
        <v>41</v>
      </c>
      <c r="Z73">
        <v>45</v>
      </c>
      <c r="AA73">
        <v>48</v>
      </c>
      <c r="AB73">
        <v>52</v>
      </c>
      <c r="AG73">
        <v>82</v>
      </c>
      <c r="AH73">
        <v>80</v>
      </c>
    </row>
    <row r="74" spans="1:46" x14ac:dyDescent="0.3">
      <c r="A74" t="s">
        <v>67</v>
      </c>
      <c r="B74" t="s">
        <v>196</v>
      </c>
      <c r="C74" t="s">
        <v>197</v>
      </c>
      <c r="D74" t="s">
        <v>458</v>
      </c>
      <c r="E74">
        <v>90</v>
      </c>
      <c r="F74">
        <v>89</v>
      </c>
      <c r="G74">
        <v>90</v>
      </c>
      <c r="H74">
        <v>90</v>
      </c>
      <c r="I74">
        <v>92</v>
      </c>
      <c r="J74">
        <v>91</v>
      </c>
      <c r="K74">
        <v>92</v>
      </c>
      <c r="L74">
        <v>92</v>
      </c>
      <c r="M74">
        <v>92</v>
      </c>
      <c r="N74">
        <v>93</v>
      </c>
      <c r="O74">
        <v>93</v>
      </c>
      <c r="P74">
        <v>93</v>
      </c>
      <c r="Q74">
        <v>92</v>
      </c>
      <c r="R74">
        <v>92</v>
      </c>
      <c r="S74">
        <v>90</v>
      </c>
      <c r="T74">
        <v>90</v>
      </c>
      <c r="U74">
        <v>89</v>
      </c>
      <c r="V74">
        <v>87</v>
      </c>
      <c r="W74">
        <v>86</v>
      </c>
      <c r="X74">
        <v>84</v>
      </c>
      <c r="Y74">
        <v>81</v>
      </c>
      <c r="Z74">
        <v>78</v>
      </c>
      <c r="AA74">
        <v>73</v>
      </c>
      <c r="AB74">
        <v>73</v>
      </c>
      <c r="AC74">
        <v>79</v>
      </c>
      <c r="AD74">
        <v>77</v>
      </c>
      <c r="AE74">
        <v>77</v>
      </c>
      <c r="AF74">
        <v>77</v>
      </c>
      <c r="AG74">
        <v>77</v>
      </c>
      <c r="AH74">
        <v>77</v>
      </c>
      <c r="AI74">
        <v>78</v>
      </c>
      <c r="AJ74">
        <v>78</v>
      </c>
      <c r="AK74">
        <v>78</v>
      </c>
      <c r="AL74">
        <v>78</v>
      </c>
      <c r="AM74">
        <v>78</v>
      </c>
      <c r="AN74">
        <v>78</v>
      </c>
      <c r="AO74">
        <v>68</v>
      </c>
      <c r="AP74">
        <v>66</v>
      </c>
      <c r="AQ74">
        <v>65</v>
      </c>
      <c r="AR74">
        <v>63</v>
      </c>
      <c r="AS74">
        <v>10</v>
      </c>
      <c r="AT74">
        <v>10</v>
      </c>
    </row>
    <row r="75" spans="1:46" x14ac:dyDescent="0.3">
      <c r="A75" t="s">
        <v>67</v>
      </c>
      <c r="B75" t="s">
        <v>198</v>
      </c>
      <c r="C75" t="s">
        <v>199</v>
      </c>
      <c r="D75" t="s">
        <v>458</v>
      </c>
      <c r="E75">
        <v>98</v>
      </c>
      <c r="F75">
        <v>98</v>
      </c>
      <c r="G75">
        <v>98</v>
      </c>
      <c r="H75">
        <v>99</v>
      </c>
      <c r="I75">
        <v>99</v>
      </c>
      <c r="J75">
        <v>99</v>
      </c>
      <c r="K75">
        <v>98</v>
      </c>
      <c r="L75">
        <v>98</v>
      </c>
      <c r="M75">
        <v>97</v>
      </c>
      <c r="N75">
        <v>98</v>
      </c>
      <c r="O75">
        <v>97</v>
      </c>
      <c r="P75">
        <v>98</v>
      </c>
      <c r="Q75">
        <v>96</v>
      </c>
      <c r="R75">
        <v>97</v>
      </c>
      <c r="S75">
        <v>96</v>
      </c>
      <c r="T75">
        <v>97</v>
      </c>
      <c r="U75">
        <v>98</v>
      </c>
      <c r="V75">
        <v>97</v>
      </c>
      <c r="W75">
        <v>96</v>
      </c>
      <c r="X75">
        <v>94</v>
      </c>
      <c r="Y75">
        <v>97</v>
      </c>
      <c r="Z75">
        <v>96</v>
      </c>
      <c r="AA75">
        <v>95</v>
      </c>
      <c r="AB75">
        <v>95</v>
      </c>
      <c r="AC75">
        <v>95</v>
      </c>
      <c r="AD75">
        <v>94</v>
      </c>
      <c r="AE75">
        <v>94</v>
      </c>
      <c r="AF75">
        <v>97</v>
      </c>
      <c r="AG75">
        <v>96</v>
      </c>
      <c r="AH75">
        <v>93</v>
      </c>
    </row>
    <row r="76" spans="1:46" x14ac:dyDescent="0.3">
      <c r="A76" t="s">
        <v>67</v>
      </c>
      <c r="B76" t="s">
        <v>419</v>
      </c>
      <c r="C76" t="s">
        <v>420</v>
      </c>
      <c r="D76" t="s">
        <v>458</v>
      </c>
      <c r="E76">
        <v>95</v>
      </c>
      <c r="F76">
        <v>95</v>
      </c>
      <c r="G76">
        <v>94</v>
      </c>
      <c r="H76">
        <v>94</v>
      </c>
      <c r="I76">
        <v>92</v>
      </c>
      <c r="J76">
        <v>94</v>
      </c>
      <c r="K76">
        <v>93</v>
      </c>
      <c r="L76">
        <v>92</v>
      </c>
      <c r="M76">
        <v>87</v>
      </c>
      <c r="N76">
        <v>85</v>
      </c>
      <c r="O76">
        <v>87</v>
      </c>
      <c r="P76">
        <v>90</v>
      </c>
      <c r="Q76">
        <v>90</v>
      </c>
      <c r="R76">
        <v>90</v>
      </c>
      <c r="S76">
        <v>91</v>
      </c>
      <c r="T76">
        <v>90</v>
      </c>
      <c r="U76">
        <v>90</v>
      </c>
      <c r="V76">
        <v>90</v>
      </c>
      <c r="W76">
        <v>88</v>
      </c>
      <c r="X76">
        <v>87</v>
      </c>
      <c r="Y76">
        <v>86</v>
      </c>
      <c r="Z76">
        <v>84</v>
      </c>
      <c r="AA76">
        <v>81</v>
      </c>
      <c r="AB76">
        <v>77</v>
      </c>
      <c r="AC76">
        <v>74</v>
      </c>
      <c r="AD76">
        <v>70</v>
      </c>
      <c r="AE76">
        <v>55</v>
      </c>
      <c r="AF76">
        <v>57</v>
      </c>
      <c r="AG76">
        <v>55</v>
      </c>
      <c r="AH76">
        <v>50</v>
      </c>
      <c r="AI76">
        <v>50</v>
      </c>
      <c r="AJ76">
        <v>50</v>
      </c>
      <c r="AK76">
        <v>50</v>
      </c>
      <c r="AL76">
        <v>50</v>
      </c>
      <c r="AM76">
        <v>43</v>
      </c>
    </row>
    <row r="77" spans="1:46" x14ac:dyDescent="0.3">
      <c r="A77" t="s">
        <v>62</v>
      </c>
      <c r="B77" t="s">
        <v>200</v>
      </c>
      <c r="C77" t="s">
        <v>201</v>
      </c>
      <c r="D77" t="s">
        <v>458</v>
      </c>
      <c r="E77">
        <v>94</v>
      </c>
      <c r="F77">
        <v>93</v>
      </c>
      <c r="G77">
        <v>91</v>
      </c>
      <c r="H77">
        <v>88</v>
      </c>
      <c r="I77">
        <v>93</v>
      </c>
      <c r="J77">
        <v>94</v>
      </c>
      <c r="K77">
        <v>89</v>
      </c>
      <c r="L77">
        <v>95</v>
      </c>
      <c r="M77">
        <v>95</v>
      </c>
      <c r="N77">
        <v>91</v>
      </c>
      <c r="O77">
        <v>92</v>
      </c>
      <c r="P77">
        <v>94</v>
      </c>
      <c r="Q77">
        <v>93</v>
      </c>
      <c r="R77">
        <v>88</v>
      </c>
      <c r="S77">
        <v>89</v>
      </c>
      <c r="T77">
        <v>88</v>
      </c>
      <c r="U77">
        <v>88</v>
      </c>
      <c r="V77">
        <v>76</v>
      </c>
      <c r="W77">
        <v>87</v>
      </c>
      <c r="X77">
        <v>84</v>
      </c>
      <c r="Y77">
        <v>86</v>
      </c>
      <c r="Z77">
        <v>78</v>
      </c>
      <c r="AA77">
        <v>86</v>
      </c>
      <c r="AB77">
        <v>85</v>
      </c>
      <c r="AC77">
        <v>88</v>
      </c>
      <c r="AD77">
        <v>82</v>
      </c>
      <c r="AE77">
        <v>88</v>
      </c>
      <c r="AF77">
        <v>88</v>
      </c>
      <c r="AG77">
        <v>96</v>
      </c>
      <c r="AH77">
        <v>90</v>
      </c>
      <c r="AI77">
        <v>82</v>
      </c>
      <c r="AJ77">
        <v>80</v>
      </c>
    </row>
    <row r="78" spans="1:46" x14ac:dyDescent="0.3">
      <c r="A78" t="s">
        <v>67</v>
      </c>
      <c r="B78" t="s">
        <v>202</v>
      </c>
      <c r="C78" t="s">
        <v>203</v>
      </c>
      <c r="D78" t="s">
        <v>458</v>
      </c>
      <c r="E78">
        <v>95</v>
      </c>
      <c r="F78">
        <v>94</v>
      </c>
      <c r="G78">
        <v>98</v>
      </c>
      <c r="H78">
        <v>95</v>
      </c>
      <c r="I78">
        <v>98</v>
      </c>
      <c r="J78">
        <v>96</v>
      </c>
      <c r="K78">
        <v>97</v>
      </c>
      <c r="L78">
        <v>97</v>
      </c>
      <c r="M78">
        <v>96</v>
      </c>
      <c r="N78">
        <v>96</v>
      </c>
      <c r="O78">
        <v>98</v>
      </c>
      <c r="P78">
        <v>95</v>
      </c>
      <c r="Q78">
        <v>96</v>
      </c>
      <c r="R78">
        <v>94</v>
      </c>
      <c r="S78">
        <v>94</v>
      </c>
      <c r="T78">
        <v>94</v>
      </c>
      <c r="U78">
        <v>95</v>
      </c>
      <c r="V78">
        <v>96</v>
      </c>
      <c r="W78">
        <v>97</v>
      </c>
      <c r="X78">
        <v>98</v>
      </c>
      <c r="Y78">
        <v>98</v>
      </c>
      <c r="Z78">
        <v>98</v>
      </c>
      <c r="AA78">
        <v>98</v>
      </c>
      <c r="AB78">
        <v>98</v>
      </c>
      <c r="AC78">
        <v>96</v>
      </c>
      <c r="AD78">
        <v>95</v>
      </c>
      <c r="AE78">
        <v>95</v>
      </c>
      <c r="AF78">
        <v>94</v>
      </c>
      <c r="AG78">
        <v>94</v>
      </c>
      <c r="AH78">
        <v>93</v>
      </c>
      <c r="AI78">
        <v>81</v>
      </c>
      <c r="AJ78">
        <v>68</v>
      </c>
      <c r="AK78">
        <v>69</v>
      </c>
      <c r="AL78">
        <v>71</v>
      </c>
      <c r="AM78">
        <v>73</v>
      </c>
      <c r="AN78">
        <v>77</v>
      </c>
    </row>
    <row r="79" spans="1:46" x14ac:dyDescent="0.3">
      <c r="A79" t="s">
        <v>56</v>
      </c>
      <c r="B79" t="s">
        <v>204</v>
      </c>
      <c r="C79" t="s">
        <v>205</v>
      </c>
      <c r="D79" t="s">
        <v>458</v>
      </c>
      <c r="E79">
        <v>99</v>
      </c>
      <c r="F79">
        <v>95</v>
      </c>
      <c r="G79">
        <v>86</v>
      </c>
      <c r="H79">
        <v>81</v>
      </c>
      <c r="I79">
        <v>76</v>
      </c>
      <c r="J79">
        <v>93</v>
      </c>
      <c r="K79">
        <v>96</v>
      </c>
      <c r="L79">
        <v>99</v>
      </c>
      <c r="M79">
        <v>99</v>
      </c>
      <c r="N79">
        <v>96</v>
      </c>
      <c r="O79">
        <v>98</v>
      </c>
      <c r="P79">
        <v>98</v>
      </c>
      <c r="Q79">
        <v>96</v>
      </c>
      <c r="R79">
        <v>95</v>
      </c>
      <c r="S79">
        <v>95</v>
      </c>
      <c r="T79">
        <v>90</v>
      </c>
      <c r="U79">
        <v>90</v>
      </c>
      <c r="V79">
        <v>97</v>
      </c>
      <c r="W79">
        <v>88</v>
      </c>
      <c r="X79">
        <v>92</v>
      </c>
      <c r="Y79">
        <v>98</v>
      </c>
      <c r="Z79">
        <v>91</v>
      </c>
      <c r="AA79">
        <v>90</v>
      </c>
      <c r="AB79">
        <v>87</v>
      </c>
      <c r="AC79">
        <v>83</v>
      </c>
    </row>
    <row r="80" spans="1:46" x14ac:dyDescent="0.3">
      <c r="A80" t="s">
        <v>53</v>
      </c>
      <c r="B80" t="s">
        <v>206</v>
      </c>
      <c r="C80" t="s">
        <v>207</v>
      </c>
      <c r="D80" t="s">
        <v>458</v>
      </c>
      <c r="E80">
        <v>93</v>
      </c>
      <c r="F80">
        <v>99</v>
      </c>
      <c r="G80">
        <v>99</v>
      </c>
      <c r="H80">
        <v>97</v>
      </c>
      <c r="I80">
        <v>93</v>
      </c>
      <c r="J80">
        <v>99</v>
      </c>
      <c r="K80">
        <v>99</v>
      </c>
      <c r="L80">
        <v>99</v>
      </c>
      <c r="M80">
        <v>99</v>
      </c>
      <c r="N80">
        <v>99</v>
      </c>
      <c r="O80">
        <v>99</v>
      </c>
      <c r="P80">
        <v>99</v>
      </c>
      <c r="Q80">
        <v>96</v>
      </c>
      <c r="R80">
        <v>99</v>
      </c>
      <c r="S80">
        <v>99</v>
      </c>
      <c r="T80">
        <v>99</v>
      </c>
      <c r="U80">
        <v>99</v>
      </c>
      <c r="V80">
        <v>99</v>
      </c>
      <c r="W80">
        <v>99</v>
      </c>
      <c r="X80">
        <v>99</v>
      </c>
      <c r="Y80">
        <v>99</v>
      </c>
    </row>
    <row r="81" spans="1:44" x14ac:dyDescent="0.3">
      <c r="A81" t="s">
        <v>59</v>
      </c>
      <c r="B81" t="s">
        <v>208</v>
      </c>
      <c r="C81" t="s">
        <v>209</v>
      </c>
      <c r="D81" t="s">
        <v>458</v>
      </c>
      <c r="E81">
        <v>88</v>
      </c>
      <c r="F81">
        <v>91</v>
      </c>
      <c r="G81">
        <v>89</v>
      </c>
      <c r="H81">
        <v>90</v>
      </c>
      <c r="I81">
        <v>89</v>
      </c>
      <c r="J81">
        <v>92</v>
      </c>
      <c r="K81">
        <v>92</v>
      </c>
      <c r="L81">
        <v>84</v>
      </c>
    </row>
    <row r="82" spans="1:44" x14ac:dyDescent="0.3">
      <c r="A82" t="s">
        <v>91</v>
      </c>
      <c r="B82" t="s">
        <v>210</v>
      </c>
      <c r="C82" t="s">
        <v>211</v>
      </c>
      <c r="D82" t="s">
        <v>458</v>
      </c>
      <c r="E82">
        <v>79</v>
      </c>
      <c r="F82">
        <v>79</v>
      </c>
      <c r="G82">
        <v>85</v>
      </c>
      <c r="H82">
        <v>80</v>
      </c>
      <c r="I82">
        <v>82</v>
      </c>
      <c r="J82">
        <v>94</v>
      </c>
      <c r="K82">
        <v>84</v>
      </c>
      <c r="L82">
        <v>81</v>
      </c>
      <c r="M82">
        <v>80</v>
      </c>
      <c r="N82">
        <v>84</v>
      </c>
      <c r="O82">
        <v>88</v>
      </c>
      <c r="P82">
        <v>91</v>
      </c>
      <c r="Q82">
        <v>91</v>
      </c>
      <c r="R82">
        <v>90</v>
      </c>
      <c r="S82">
        <v>89</v>
      </c>
      <c r="T82">
        <v>82</v>
      </c>
      <c r="U82">
        <v>72</v>
      </c>
      <c r="V82">
        <v>93</v>
      </c>
      <c r="W82">
        <v>61</v>
      </c>
      <c r="X82">
        <v>85</v>
      </c>
      <c r="Y82">
        <v>56</v>
      </c>
    </row>
    <row r="83" spans="1:44" x14ac:dyDescent="0.3">
      <c r="A83" t="s">
        <v>56</v>
      </c>
      <c r="B83" t="s">
        <v>212</v>
      </c>
      <c r="C83" t="s">
        <v>213</v>
      </c>
      <c r="D83" t="s">
        <v>458</v>
      </c>
      <c r="E83">
        <v>98</v>
      </c>
      <c r="F83">
        <v>99</v>
      </c>
      <c r="G83">
        <v>99</v>
      </c>
      <c r="H83">
        <v>94</v>
      </c>
      <c r="I83">
        <v>95</v>
      </c>
      <c r="J83">
        <v>97</v>
      </c>
      <c r="K83">
        <v>98</v>
      </c>
      <c r="L83">
        <v>99</v>
      </c>
      <c r="M83">
        <v>99</v>
      </c>
      <c r="N83">
        <v>93</v>
      </c>
      <c r="O83">
        <v>94</v>
      </c>
      <c r="P83">
        <v>99</v>
      </c>
      <c r="Q83">
        <v>99</v>
      </c>
      <c r="R83">
        <v>99</v>
      </c>
      <c r="S83">
        <v>98</v>
      </c>
      <c r="T83">
        <v>99</v>
      </c>
      <c r="U83">
        <v>99</v>
      </c>
      <c r="V83">
        <v>99</v>
      </c>
      <c r="W83">
        <v>99</v>
      </c>
      <c r="X83">
        <v>99</v>
      </c>
      <c r="Y83">
        <v>97</v>
      </c>
      <c r="Z83">
        <v>97</v>
      </c>
      <c r="AA83">
        <v>97</v>
      </c>
      <c r="AB83">
        <v>99</v>
      </c>
      <c r="AC83">
        <v>99</v>
      </c>
      <c r="AD83">
        <v>96</v>
      </c>
      <c r="AE83">
        <v>99</v>
      </c>
      <c r="AF83">
        <v>95</v>
      </c>
      <c r="AG83">
        <v>99</v>
      </c>
      <c r="AH83">
        <v>98</v>
      </c>
    </row>
    <row r="84" spans="1:44" x14ac:dyDescent="0.3">
      <c r="A84" t="s">
        <v>53</v>
      </c>
      <c r="B84" t="s">
        <v>214</v>
      </c>
      <c r="C84" t="s">
        <v>215</v>
      </c>
      <c r="D84" t="s">
        <v>458</v>
      </c>
      <c r="E84">
        <v>96</v>
      </c>
      <c r="F84">
        <v>96</v>
      </c>
      <c r="G84">
        <v>94</v>
      </c>
      <c r="H84">
        <v>93</v>
      </c>
      <c r="I84">
        <v>92</v>
      </c>
      <c r="J84">
        <v>96</v>
      </c>
      <c r="K84">
        <v>96</v>
      </c>
      <c r="L84">
        <v>95</v>
      </c>
      <c r="M84">
        <v>97</v>
      </c>
      <c r="N84">
        <v>99</v>
      </c>
      <c r="O84">
        <v>96</v>
      </c>
      <c r="P84">
        <v>99</v>
      </c>
      <c r="Q84">
        <v>98</v>
      </c>
      <c r="R84">
        <v>97</v>
      </c>
      <c r="S84">
        <v>99</v>
      </c>
      <c r="T84">
        <v>99</v>
      </c>
      <c r="U84">
        <v>99</v>
      </c>
      <c r="V84">
        <v>99</v>
      </c>
      <c r="W84">
        <v>97</v>
      </c>
      <c r="X84">
        <v>99</v>
      </c>
      <c r="Y84">
        <v>99</v>
      </c>
      <c r="Z84">
        <v>99</v>
      </c>
      <c r="AA84">
        <v>98</v>
      </c>
      <c r="AB84">
        <v>99</v>
      </c>
    </row>
    <row r="85" spans="1:44" x14ac:dyDescent="0.3">
      <c r="A85" t="s">
        <v>91</v>
      </c>
      <c r="B85" t="s">
        <v>216</v>
      </c>
      <c r="C85" t="s">
        <v>217</v>
      </c>
      <c r="D85" t="s">
        <v>458</v>
      </c>
      <c r="E85">
        <v>69</v>
      </c>
      <c r="F85">
        <v>69</v>
      </c>
      <c r="G85">
        <v>65</v>
      </c>
      <c r="H85">
        <v>62</v>
      </c>
      <c r="I85">
        <v>63</v>
      </c>
      <c r="J85">
        <v>70</v>
      </c>
      <c r="K85">
        <v>75</v>
      </c>
      <c r="L85">
        <v>78</v>
      </c>
      <c r="M85">
        <v>76</v>
      </c>
      <c r="N85">
        <v>78</v>
      </c>
      <c r="O85">
        <v>81</v>
      </c>
      <c r="P85">
        <v>78</v>
      </c>
      <c r="Q85">
        <v>69</v>
      </c>
    </row>
    <row r="86" spans="1:44" x14ac:dyDescent="0.3">
      <c r="A86" t="s">
        <v>67</v>
      </c>
      <c r="B86" t="s">
        <v>218</v>
      </c>
      <c r="C86" t="s">
        <v>219</v>
      </c>
      <c r="D86" t="s">
        <v>458</v>
      </c>
      <c r="E86">
        <v>98</v>
      </c>
      <c r="F86">
        <v>97</v>
      </c>
      <c r="G86">
        <v>96</v>
      </c>
      <c r="H86">
        <v>97</v>
      </c>
      <c r="I86">
        <v>99</v>
      </c>
      <c r="J86">
        <v>99</v>
      </c>
      <c r="K86">
        <v>98</v>
      </c>
      <c r="L86">
        <v>96</v>
      </c>
      <c r="M86">
        <v>93</v>
      </c>
      <c r="N86">
        <v>96</v>
      </c>
      <c r="O86">
        <v>95</v>
      </c>
      <c r="P86">
        <v>96</v>
      </c>
      <c r="Q86">
        <v>90</v>
      </c>
      <c r="R86">
        <v>92</v>
      </c>
      <c r="S86">
        <v>95</v>
      </c>
      <c r="T86">
        <v>92</v>
      </c>
      <c r="U86">
        <v>96</v>
      </c>
      <c r="V86">
        <v>95</v>
      </c>
      <c r="W86">
        <v>98</v>
      </c>
      <c r="X86">
        <v>98</v>
      </c>
      <c r="Y86">
        <v>98</v>
      </c>
      <c r="Z86">
        <v>98</v>
      </c>
      <c r="AA86">
        <v>98</v>
      </c>
      <c r="AB86">
        <v>98</v>
      </c>
      <c r="AC86">
        <v>97</v>
      </c>
      <c r="AD86">
        <v>97</v>
      </c>
      <c r="AE86">
        <v>97</v>
      </c>
      <c r="AF86">
        <v>97</v>
      </c>
      <c r="AG86">
        <v>96</v>
      </c>
      <c r="AH86">
        <v>81</v>
      </c>
      <c r="AI86">
        <v>81</v>
      </c>
      <c r="AJ86">
        <v>80</v>
      </c>
    </row>
    <row r="87" spans="1:44" x14ac:dyDescent="0.3">
      <c r="A87" t="s">
        <v>56</v>
      </c>
      <c r="B87" t="s">
        <v>421</v>
      </c>
      <c r="C87" t="s">
        <v>422</v>
      </c>
      <c r="D87" t="s">
        <v>458</v>
      </c>
      <c r="E87">
        <v>67</v>
      </c>
      <c r="F87">
        <v>67</v>
      </c>
      <c r="G87">
        <v>67</v>
      </c>
      <c r="H87">
        <v>67</v>
      </c>
      <c r="I87">
        <v>74</v>
      </c>
      <c r="J87">
        <v>82</v>
      </c>
      <c r="K87">
        <v>82</v>
      </c>
      <c r="L87">
        <v>82</v>
      </c>
      <c r="M87">
        <v>82</v>
      </c>
      <c r="N87">
        <v>82</v>
      </c>
      <c r="O87">
        <v>82</v>
      </c>
      <c r="P87">
        <v>82</v>
      </c>
      <c r="Q87">
        <v>83</v>
      </c>
      <c r="R87">
        <v>85</v>
      </c>
      <c r="S87">
        <v>86</v>
      </c>
      <c r="T87">
        <v>88</v>
      </c>
      <c r="U87">
        <v>89</v>
      </c>
      <c r="V87">
        <v>82</v>
      </c>
      <c r="W87">
        <v>75</v>
      </c>
      <c r="X87">
        <v>67</v>
      </c>
      <c r="Y87">
        <v>60</v>
      </c>
      <c r="Z87">
        <v>53</v>
      </c>
      <c r="AA87">
        <v>59</v>
      </c>
      <c r="AB87">
        <v>65</v>
      </c>
      <c r="AC87">
        <v>71</v>
      </c>
      <c r="AD87">
        <v>77</v>
      </c>
      <c r="AE87">
        <v>83</v>
      </c>
      <c r="AF87">
        <v>89</v>
      </c>
      <c r="AG87">
        <v>85</v>
      </c>
      <c r="AH87">
        <v>85</v>
      </c>
    </row>
    <row r="88" spans="1:44" x14ac:dyDescent="0.3">
      <c r="A88" t="s">
        <v>59</v>
      </c>
      <c r="B88" t="s">
        <v>220</v>
      </c>
      <c r="C88" t="s">
        <v>221</v>
      </c>
      <c r="D88" t="s">
        <v>458</v>
      </c>
      <c r="E88">
        <v>90</v>
      </c>
      <c r="F88">
        <v>76</v>
      </c>
      <c r="G88">
        <v>84</v>
      </c>
      <c r="H88">
        <v>90</v>
      </c>
      <c r="I88">
        <v>90</v>
      </c>
      <c r="J88">
        <v>90</v>
      </c>
      <c r="K88">
        <v>89</v>
      </c>
      <c r="L88">
        <v>89</v>
      </c>
    </row>
    <row r="89" spans="1:44" x14ac:dyDescent="0.3">
      <c r="A89" t="s">
        <v>56</v>
      </c>
      <c r="B89" t="s">
        <v>224</v>
      </c>
      <c r="C89" t="s">
        <v>225</v>
      </c>
      <c r="D89" t="s">
        <v>458</v>
      </c>
      <c r="E89">
        <v>89</v>
      </c>
      <c r="F89">
        <v>73</v>
      </c>
      <c r="G89">
        <v>73</v>
      </c>
      <c r="H89">
        <v>73</v>
      </c>
      <c r="I89">
        <v>73</v>
      </c>
      <c r="J89">
        <v>73</v>
      </c>
      <c r="K89">
        <v>73</v>
      </c>
      <c r="L89">
        <v>95</v>
      </c>
      <c r="M89">
        <v>97</v>
      </c>
      <c r="N89">
        <v>98</v>
      </c>
      <c r="O89">
        <v>93</v>
      </c>
      <c r="P89">
        <v>96</v>
      </c>
      <c r="Q89">
        <v>98</v>
      </c>
      <c r="R89">
        <v>98</v>
      </c>
      <c r="S89">
        <v>98</v>
      </c>
      <c r="T89">
        <v>98</v>
      </c>
      <c r="U89">
        <v>98</v>
      </c>
      <c r="V89">
        <v>98</v>
      </c>
      <c r="W89">
        <v>98</v>
      </c>
      <c r="X89">
        <v>97</v>
      </c>
      <c r="Y89">
        <v>99</v>
      </c>
      <c r="Z89">
        <v>96</v>
      </c>
      <c r="AA89">
        <v>91</v>
      </c>
      <c r="AB89">
        <v>93</v>
      </c>
      <c r="AC89">
        <v>93</v>
      </c>
      <c r="AD89">
        <v>92</v>
      </c>
      <c r="AE89">
        <v>92</v>
      </c>
      <c r="AF89">
        <v>91</v>
      </c>
      <c r="AG89">
        <v>93</v>
      </c>
      <c r="AH89">
        <v>92</v>
      </c>
    </row>
    <row r="90" spans="1:44" x14ac:dyDescent="0.3">
      <c r="A90" t="s">
        <v>67</v>
      </c>
      <c r="B90" t="s">
        <v>226</v>
      </c>
      <c r="C90" t="s">
        <v>227</v>
      </c>
      <c r="D90" t="s">
        <v>458</v>
      </c>
      <c r="E90">
        <v>86</v>
      </c>
      <c r="F90">
        <v>87</v>
      </c>
      <c r="G90">
        <v>87</v>
      </c>
      <c r="H90">
        <v>88</v>
      </c>
      <c r="I90">
        <v>90</v>
      </c>
      <c r="J90">
        <v>93</v>
      </c>
      <c r="K90">
        <v>92</v>
      </c>
      <c r="L90">
        <v>94</v>
      </c>
      <c r="M90">
        <v>94</v>
      </c>
      <c r="N90">
        <v>94</v>
      </c>
      <c r="O90">
        <v>93</v>
      </c>
      <c r="P90">
        <v>93</v>
      </c>
      <c r="Q90">
        <v>93</v>
      </c>
      <c r="R90">
        <v>94</v>
      </c>
      <c r="S90">
        <v>96</v>
      </c>
      <c r="T90">
        <v>96</v>
      </c>
      <c r="U90">
        <v>97</v>
      </c>
      <c r="V90">
        <v>97</v>
      </c>
      <c r="W90">
        <v>97</v>
      </c>
      <c r="X90">
        <v>97</v>
      </c>
      <c r="Y90">
        <v>98</v>
      </c>
      <c r="Z90">
        <v>98</v>
      </c>
      <c r="AA90">
        <v>98</v>
      </c>
      <c r="AB90">
        <v>97</v>
      </c>
      <c r="AC90">
        <v>97</v>
      </c>
      <c r="AD90">
        <v>97</v>
      </c>
      <c r="AE90">
        <v>97</v>
      </c>
      <c r="AF90">
        <v>96</v>
      </c>
      <c r="AG90">
        <v>96</v>
      </c>
      <c r="AH90">
        <v>94</v>
      </c>
      <c r="AI90">
        <v>93</v>
      </c>
      <c r="AJ90">
        <v>92</v>
      </c>
      <c r="AK90">
        <v>89</v>
      </c>
    </row>
    <row r="91" spans="1:44" x14ac:dyDescent="0.3">
      <c r="A91" t="s">
        <v>67</v>
      </c>
      <c r="B91" t="s">
        <v>423</v>
      </c>
      <c r="C91" t="s">
        <v>424</v>
      </c>
      <c r="D91" t="s">
        <v>458</v>
      </c>
      <c r="E91">
        <v>99</v>
      </c>
      <c r="F91">
        <v>99</v>
      </c>
      <c r="G91">
        <v>99</v>
      </c>
      <c r="H91">
        <v>99</v>
      </c>
      <c r="I91">
        <v>99</v>
      </c>
      <c r="J91">
        <v>96</v>
      </c>
      <c r="K91">
        <v>99</v>
      </c>
      <c r="L91">
        <v>99</v>
      </c>
      <c r="M91">
        <v>99</v>
      </c>
      <c r="N91">
        <v>99</v>
      </c>
      <c r="O91">
        <v>99</v>
      </c>
      <c r="P91">
        <v>99</v>
      </c>
      <c r="Q91">
        <v>99</v>
      </c>
      <c r="R91">
        <v>96</v>
      </c>
      <c r="S91">
        <v>96</v>
      </c>
      <c r="T91">
        <v>96</v>
      </c>
      <c r="U91">
        <v>96</v>
      </c>
      <c r="V91">
        <v>96</v>
      </c>
      <c r="W91">
        <v>95</v>
      </c>
      <c r="X91">
        <v>95</v>
      </c>
      <c r="Y91">
        <v>95</v>
      </c>
      <c r="Z91">
        <v>95</v>
      </c>
      <c r="AA91">
        <v>94</v>
      </c>
      <c r="AB91">
        <v>94</v>
      </c>
      <c r="AC91">
        <v>93</v>
      </c>
      <c r="AD91">
        <v>92</v>
      </c>
      <c r="AE91">
        <v>92</v>
      </c>
      <c r="AF91">
        <v>91</v>
      </c>
      <c r="AG91">
        <v>91</v>
      </c>
      <c r="AH91">
        <v>88</v>
      </c>
    </row>
    <row r="92" spans="1:44" x14ac:dyDescent="0.3">
      <c r="A92" t="s">
        <v>59</v>
      </c>
      <c r="B92" t="s">
        <v>230</v>
      </c>
      <c r="C92" t="s">
        <v>231</v>
      </c>
      <c r="D92" t="s">
        <v>458</v>
      </c>
      <c r="E92">
        <v>89</v>
      </c>
      <c r="F92">
        <v>87</v>
      </c>
      <c r="G92">
        <v>82</v>
      </c>
      <c r="H92">
        <v>90</v>
      </c>
      <c r="I92">
        <v>90</v>
      </c>
      <c r="J92">
        <v>92</v>
      </c>
      <c r="K92">
        <v>87</v>
      </c>
      <c r="L92">
        <v>83</v>
      </c>
    </row>
    <row r="93" spans="1:44" x14ac:dyDescent="0.3">
      <c r="A93" t="s">
        <v>91</v>
      </c>
      <c r="B93" t="s">
        <v>232</v>
      </c>
      <c r="C93" t="s">
        <v>233</v>
      </c>
      <c r="D93" t="s">
        <v>458</v>
      </c>
      <c r="E93">
        <v>96</v>
      </c>
      <c r="F93">
        <v>96</v>
      </c>
      <c r="G93">
        <v>96</v>
      </c>
      <c r="H93">
        <v>96</v>
      </c>
      <c r="I93">
        <v>95</v>
      </c>
      <c r="J93">
        <v>97</v>
      </c>
      <c r="K93">
        <v>98</v>
      </c>
      <c r="L93">
        <v>96</v>
      </c>
      <c r="M93">
        <v>96</v>
      </c>
      <c r="N93">
        <v>93</v>
      </c>
      <c r="O93">
        <v>92</v>
      </c>
      <c r="P93">
        <v>95</v>
      </c>
      <c r="Q93">
        <v>95</v>
      </c>
      <c r="R93">
        <v>95</v>
      </c>
      <c r="S93">
        <v>95</v>
      </c>
      <c r="T93">
        <v>95</v>
      </c>
      <c r="U93">
        <v>95</v>
      </c>
      <c r="V93">
        <v>95</v>
      </c>
      <c r="W93">
        <v>95</v>
      </c>
      <c r="X93">
        <v>96</v>
      </c>
      <c r="Y93">
        <v>95</v>
      </c>
      <c r="Z93">
        <v>93</v>
      </c>
      <c r="AA93">
        <v>94</v>
      </c>
      <c r="AB93">
        <v>95</v>
      </c>
      <c r="AC93">
        <v>96</v>
      </c>
      <c r="AD93">
        <v>97</v>
      </c>
      <c r="AE93">
        <v>96</v>
      </c>
    </row>
    <row r="94" spans="1:44" x14ac:dyDescent="0.3">
      <c r="A94" t="s">
        <v>49</v>
      </c>
      <c r="B94" t="s">
        <v>234</v>
      </c>
      <c r="C94" t="s">
        <v>235</v>
      </c>
      <c r="D94" t="s">
        <v>458</v>
      </c>
      <c r="E94">
        <v>99</v>
      </c>
      <c r="F94">
        <v>99</v>
      </c>
      <c r="G94">
        <v>98</v>
      </c>
      <c r="H94">
        <v>97</v>
      </c>
      <c r="I94">
        <v>98</v>
      </c>
      <c r="J94">
        <v>99</v>
      </c>
      <c r="K94">
        <v>99</v>
      </c>
      <c r="L94">
        <v>99</v>
      </c>
      <c r="M94">
        <v>99</v>
      </c>
      <c r="N94">
        <v>99</v>
      </c>
      <c r="O94">
        <v>97</v>
      </c>
      <c r="P94">
        <v>99</v>
      </c>
      <c r="Q94">
        <v>99</v>
      </c>
      <c r="R94">
        <v>96</v>
      </c>
      <c r="S94">
        <v>96</v>
      </c>
      <c r="T94">
        <v>96</v>
      </c>
      <c r="U94">
        <v>76</v>
      </c>
      <c r="V94">
        <v>56</v>
      </c>
    </row>
    <row r="95" spans="1:44" x14ac:dyDescent="0.3">
      <c r="A95" t="s">
        <v>78</v>
      </c>
      <c r="B95" t="s">
        <v>236</v>
      </c>
      <c r="C95" t="s">
        <v>237</v>
      </c>
      <c r="D95" t="s">
        <v>458</v>
      </c>
      <c r="E95">
        <v>36</v>
      </c>
    </row>
    <row r="96" spans="1:44" x14ac:dyDescent="0.3">
      <c r="A96" t="s">
        <v>67</v>
      </c>
      <c r="B96" t="s">
        <v>238</v>
      </c>
      <c r="C96" t="s">
        <v>239</v>
      </c>
      <c r="D96" t="s">
        <v>458</v>
      </c>
      <c r="E96">
        <v>88</v>
      </c>
      <c r="F96">
        <v>95</v>
      </c>
      <c r="G96">
        <v>96</v>
      </c>
      <c r="H96">
        <v>90</v>
      </c>
      <c r="I96">
        <v>95</v>
      </c>
      <c r="J96">
        <v>96</v>
      </c>
      <c r="K96">
        <v>96</v>
      </c>
      <c r="L96">
        <v>91</v>
      </c>
      <c r="M96">
        <v>93</v>
      </c>
      <c r="N96">
        <v>89</v>
      </c>
      <c r="O96">
        <v>98</v>
      </c>
      <c r="P96">
        <v>99</v>
      </c>
      <c r="Q96">
        <v>93</v>
      </c>
      <c r="R96">
        <v>84</v>
      </c>
      <c r="S96">
        <v>73</v>
      </c>
      <c r="T96">
        <v>82</v>
      </c>
      <c r="U96">
        <v>78</v>
      </c>
      <c r="V96">
        <v>79</v>
      </c>
      <c r="W96">
        <v>94</v>
      </c>
      <c r="X96">
        <v>86</v>
      </c>
      <c r="Y96">
        <v>94</v>
      </c>
      <c r="Z96">
        <v>90</v>
      </c>
      <c r="AA96">
        <v>65</v>
      </c>
      <c r="AB96">
        <v>70</v>
      </c>
      <c r="AC96">
        <v>74</v>
      </c>
      <c r="AD96">
        <v>67</v>
      </c>
      <c r="AE96">
        <v>60</v>
      </c>
      <c r="AF96">
        <v>56</v>
      </c>
      <c r="AG96">
        <v>51</v>
      </c>
      <c r="AH96">
        <v>51</v>
      </c>
      <c r="AI96">
        <v>71</v>
      </c>
      <c r="AJ96">
        <v>90</v>
      </c>
      <c r="AK96">
        <v>92</v>
      </c>
      <c r="AL96">
        <v>90</v>
      </c>
      <c r="AM96">
        <v>80</v>
      </c>
      <c r="AN96">
        <v>86</v>
      </c>
      <c r="AO96">
        <v>41</v>
      </c>
      <c r="AP96">
        <v>59</v>
      </c>
      <c r="AQ96">
        <v>35</v>
      </c>
      <c r="AR96">
        <v>10</v>
      </c>
    </row>
    <row r="97" spans="1:49" x14ac:dyDescent="0.3">
      <c r="A97" t="s">
        <v>91</v>
      </c>
      <c r="B97" t="s">
        <v>240</v>
      </c>
      <c r="C97" t="s">
        <v>241</v>
      </c>
      <c r="D97" t="s">
        <v>458</v>
      </c>
      <c r="E97">
        <v>88</v>
      </c>
      <c r="F97">
        <v>88</v>
      </c>
      <c r="G97">
        <v>81</v>
      </c>
      <c r="H97">
        <v>85</v>
      </c>
      <c r="I97">
        <v>89</v>
      </c>
      <c r="J97">
        <v>85</v>
      </c>
      <c r="K97">
        <v>83</v>
      </c>
      <c r="L97">
        <v>83</v>
      </c>
      <c r="M97">
        <v>75</v>
      </c>
      <c r="N97">
        <v>75</v>
      </c>
      <c r="O97">
        <v>79</v>
      </c>
      <c r="P97">
        <v>79</v>
      </c>
      <c r="Q97">
        <v>78</v>
      </c>
      <c r="R97">
        <v>88</v>
      </c>
      <c r="S97">
        <v>97</v>
      </c>
      <c r="T97">
        <v>78</v>
      </c>
      <c r="U97">
        <v>86</v>
      </c>
      <c r="V97">
        <v>94</v>
      </c>
      <c r="W97">
        <v>96</v>
      </c>
      <c r="X97">
        <v>86</v>
      </c>
      <c r="Y97">
        <v>70</v>
      </c>
      <c r="Z97">
        <v>90</v>
      </c>
      <c r="AA97">
        <v>80</v>
      </c>
      <c r="AB97">
        <v>64</v>
      </c>
      <c r="AC97">
        <v>94</v>
      </c>
      <c r="AD97">
        <v>93</v>
      </c>
      <c r="AE97">
        <v>93</v>
      </c>
    </row>
    <row r="98" spans="1:49" x14ac:dyDescent="0.3">
      <c r="A98" t="s">
        <v>78</v>
      </c>
      <c r="B98" t="s">
        <v>242</v>
      </c>
      <c r="C98" t="s">
        <v>243</v>
      </c>
      <c r="D98" t="s">
        <v>458</v>
      </c>
      <c r="E98">
        <v>93</v>
      </c>
      <c r="F98">
        <v>92</v>
      </c>
      <c r="G98">
        <v>84</v>
      </c>
      <c r="H98">
        <v>75</v>
      </c>
      <c r="I98">
        <v>82</v>
      </c>
      <c r="J98">
        <v>75</v>
      </c>
      <c r="K98">
        <v>78</v>
      </c>
    </row>
    <row r="99" spans="1:49" x14ac:dyDescent="0.3">
      <c r="A99" t="s">
        <v>67</v>
      </c>
      <c r="B99" t="s">
        <v>244</v>
      </c>
      <c r="C99" t="s">
        <v>245</v>
      </c>
      <c r="D99" t="s">
        <v>458</v>
      </c>
      <c r="E99">
        <v>98</v>
      </c>
      <c r="F99">
        <v>96</v>
      </c>
      <c r="G99">
        <v>98</v>
      </c>
      <c r="H99">
        <v>97</v>
      </c>
      <c r="I99">
        <v>98</v>
      </c>
      <c r="J99">
        <v>99</v>
      </c>
      <c r="K99">
        <v>99</v>
      </c>
      <c r="L99">
        <v>89</v>
      </c>
      <c r="M99">
        <v>92</v>
      </c>
      <c r="N99">
        <v>99</v>
      </c>
      <c r="O99">
        <v>98</v>
      </c>
      <c r="P99">
        <v>99</v>
      </c>
      <c r="Q99">
        <v>99</v>
      </c>
      <c r="R99">
        <v>99</v>
      </c>
      <c r="S99">
        <v>99</v>
      </c>
      <c r="T99">
        <v>99</v>
      </c>
      <c r="U99">
        <v>98</v>
      </c>
      <c r="V99">
        <v>98</v>
      </c>
      <c r="W99">
        <v>99</v>
      </c>
      <c r="X99">
        <v>98</v>
      </c>
      <c r="Y99">
        <v>98</v>
      </c>
      <c r="Z99">
        <v>91</v>
      </c>
      <c r="AA99">
        <v>84</v>
      </c>
      <c r="AB99">
        <v>90</v>
      </c>
      <c r="AC99">
        <v>84</v>
      </c>
      <c r="AD99">
        <v>80</v>
      </c>
      <c r="AE99">
        <v>85</v>
      </c>
      <c r="AF99">
        <v>87</v>
      </c>
      <c r="AG99">
        <v>61</v>
      </c>
    </row>
    <row r="100" spans="1:49" x14ac:dyDescent="0.3">
      <c r="A100" t="s">
        <v>62</v>
      </c>
      <c r="B100" t="s">
        <v>246</v>
      </c>
      <c r="C100" t="s">
        <v>247</v>
      </c>
      <c r="D100" t="s">
        <v>458</v>
      </c>
      <c r="E100">
        <v>80</v>
      </c>
      <c r="F100">
        <v>76</v>
      </c>
      <c r="G100">
        <v>86</v>
      </c>
      <c r="H100">
        <v>99</v>
      </c>
      <c r="I100">
        <v>92</v>
      </c>
      <c r="J100">
        <v>73</v>
      </c>
      <c r="K100">
        <v>97</v>
      </c>
      <c r="L100">
        <v>76</v>
      </c>
      <c r="M100">
        <v>97</v>
      </c>
      <c r="N100">
        <v>98</v>
      </c>
      <c r="O100">
        <v>98</v>
      </c>
      <c r="P100">
        <v>89</v>
      </c>
      <c r="Q100">
        <v>99</v>
      </c>
      <c r="R100">
        <v>98</v>
      </c>
      <c r="S100">
        <v>95</v>
      </c>
      <c r="T100">
        <v>96</v>
      </c>
      <c r="U100">
        <v>96</v>
      </c>
      <c r="V100">
        <v>96</v>
      </c>
      <c r="W100">
        <v>96</v>
      </c>
      <c r="X100">
        <v>96</v>
      </c>
      <c r="Y100">
        <v>96</v>
      </c>
      <c r="Z100">
        <v>96</v>
      </c>
      <c r="AA100">
        <v>96</v>
      </c>
      <c r="AB100">
        <v>95</v>
      </c>
      <c r="AC100">
        <v>96</v>
      </c>
      <c r="AD100">
        <v>94</v>
      </c>
      <c r="AE100">
        <v>96</v>
      </c>
    </row>
    <row r="101" spans="1:49" x14ac:dyDescent="0.3">
      <c r="A101" t="s">
        <v>91</v>
      </c>
      <c r="B101" t="s">
        <v>248</v>
      </c>
      <c r="C101" t="s">
        <v>249</v>
      </c>
      <c r="D101" t="s">
        <v>458</v>
      </c>
      <c r="E101">
        <v>81</v>
      </c>
      <c r="F101">
        <v>86</v>
      </c>
      <c r="G101">
        <v>69</v>
      </c>
      <c r="H101">
        <v>64</v>
      </c>
      <c r="I101">
        <v>79</v>
      </c>
      <c r="J101">
        <v>78</v>
      </c>
      <c r="K101">
        <v>73</v>
      </c>
      <c r="L101">
        <v>76</v>
      </c>
      <c r="M101">
        <v>70</v>
      </c>
      <c r="N101">
        <v>74</v>
      </c>
      <c r="O101">
        <v>83</v>
      </c>
      <c r="P101">
        <v>91</v>
      </c>
      <c r="Q101">
        <v>91</v>
      </c>
      <c r="R101">
        <v>92</v>
      </c>
      <c r="S101">
        <v>80</v>
      </c>
      <c r="T101">
        <v>86</v>
      </c>
      <c r="U101">
        <v>86</v>
      </c>
      <c r="V101">
        <v>92</v>
      </c>
      <c r="W101">
        <v>83</v>
      </c>
      <c r="X101">
        <v>96</v>
      </c>
      <c r="Y101">
        <v>85</v>
      </c>
      <c r="Z101">
        <v>91</v>
      </c>
      <c r="AA101">
        <v>88</v>
      </c>
      <c r="AB101">
        <v>84</v>
      </c>
      <c r="AC101">
        <v>85</v>
      </c>
      <c r="AD101">
        <v>79</v>
      </c>
      <c r="AE101">
        <v>82</v>
      </c>
      <c r="AF101">
        <v>74</v>
      </c>
      <c r="AG101">
        <v>82</v>
      </c>
      <c r="AH101">
        <v>90</v>
      </c>
      <c r="AI101">
        <v>83</v>
      </c>
      <c r="AJ101">
        <v>80</v>
      </c>
      <c r="AK101">
        <v>78</v>
      </c>
      <c r="AL101">
        <v>76</v>
      </c>
      <c r="AM101">
        <v>81</v>
      </c>
      <c r="AN101">
        <v>94</v>
      </c>
      <c r="AO101">
        <v>84</v>
      </c>
      <c r="AP101">
        <v>69</v>
      </c>
    </row>
    <row r="102" spans="1:49" x14ac:dyDescent="0.3">
      <c r="A102" t="s">
        <v>67</v>
      </c>
      <c r="B102" t="s">
        <v>250</v>
      </c>
      <c r="C102" t="s">
        <v>251</v>
      </c>
      <c r="D102" t="s">
        <v>458</v>
      </c>
      <c r="E102">
        <v>88</v>
      </c>
      <c r="F102">
        <v>88</v>
      </c>
      <c r="G102">
        <v>88</v>
      </c>
      <c r="H102">
        <v>88</v>
      </c>
      <c r="I102">
        <v>88</v>
      </c>
      <c r="J102">
        <v>88</v>
      </c>
      <c r="K102">
        <v>88</v>
      </c>
      <c r="L102">
        <v>88</v>
      </c>
      <c r="M102">
        <v>89</v>
      </c>
      <c r="N102">
        <v>89</v>
      </c>
      <c r="O102">
        <v>90</v>
      </c>
      <c r="P102">
        <v>91</v>
      </c>
      <c r="Q102">
        <v>91</v>
      </c>
      <c r="R102">
        <v>91</v>
      </c>
      <c r="S102">
        <v>93</v>
      </c>
      <c r="T102">
        <v>92</v>
      </c>
      <c r="U102">
        <v>94</v>
      </c>
      <c r="V102">
        <v>95</v>
      </c>
      <c r="W102">
        <v>94</v>
      </c>
      <c r="X102">
        <v>96</v>
      </c>
      <c r="Y102">
        <v>96</v>
      </c>
      <c r="Z102">
        <v>97</v>
      </c>
      <c r="AA102">
        <v>97</v>
      </c>
      <c r="AB102">
        <v>98</v>
      </c>
      <c r="AC102">
        <v>98</v>
      </c>
      <c r="AD102">
        <v>99</v>
      </c>
      <c r="AE102">
        <v>99</v>
      </c>
      <c r="AF102">
        <v>99</v>
      </c>
      <c r="AG102">
        <v>99</v>
      </c>
      <c r="AH102">
        <v>99</v>
      </c>
      <c r="AI102">
        <v>99</v>
      </c>
      <c r="AJ102">
        <v>99</v>
      </c>
      <c r="AK102">
        <v>98</v>
      </c>
      <c r="AL102">
        <v>98</v>
      </c>
      <c r="AM102">
        <v>99</v>
      </c>
      <c r="AN102">
        <v>99</v>
      </c>
      <c r="AO102">
        <v>99</v>
      </c>
    </row>
    <row r="103" spans="1:49" x14ac:dyDescent="0.3">
      <c r="A103" t="s">
        <v>91</v>
      </c>
      <c r="B103" t="s">
        <v>252</v>
      </c>
      <c r="C103" t="s">
        <v>253</v>
      </c>
      <c r="D103" t="s">
        <v>458</v>
      </c>
      <c r="E103">
        <v>96</v>
      </c>
      <c r="F103">
        <v>96</v>
      </c>
      <c r="G103">
        <v>94</v>
      </c>
      <c r="H103">
        <v>95</v>
      </c>
      <c r="I103">
        <v>97</v>
      </c>
      <c r="J103">
        <v>98</v>
      </c>
      <c r="K103">
        <v>99</v>
      </c>
      <c r="L103">
        <v>99</v>
      </c>
      <c r="M103">
        <v>99</v>
      </c>
      <c r="N103">
        <v>98</v>
      </c>
      <c r="O103">
        <v>98</v>
      </c>
      <c r="P103">
        <v>97</v>
      </c>
      <c r="Q103">
        <v>99</v>
      </c>
      <c r="R103">
        <v>98</v>
      </c>
      <c r="S103">
        <v>97</v>
      </c>
      <c r="T103">
        <v>94</v>
      </c>
    </row>
    <row r="104" spans="1:49" x14ac:dyDescent="0.3">
      <c r="A104" t="s">
        <v>53</v>
      </c>
      <c r="B104" t="s">
        <v>254</v>
      </c>
      <c r="C104" t="s">
        <v>255</v>
      </c>
      <c r="D104" t="s">
        <v>458</v>
      </c>
      <c r="E104">
        <v>23</v>
      </c>
      <c r="F104">
        <v>24</v>
      </c>
      <c r="G104">
        <v>33</v>
      </c>
      <c r="H104">
        <v>18</v>
      </c>
      <c r="I104">
        <v>24</v>
      </c>
      <c r="J104">
        <v>37</v>
      </c>
      <c r="K104">
        <v>42</v>
      </c>
      <c r="L104">
        <v>58</v>
      </c>
      <c r="M104">
        <v>47</v>
      </c>
      <c r="N104">
        <v>64</v>
      </c>
      <c r="O104">
        <v>76</v>
      </c>
      <c r="P104">
        <v>88</v>
      </c>
      <c r="Q104">
        <v>90</v>
      </c>
      <c r="R104">
        <v>91</v>
      </c>
      <c r="S104">
        <v>90</v>
      </c>
      <c r="T104">
        <v>86</v>
      </c>
      <c r="U104">
        <v>89</v>
      </c>
      <c r="V104">
        <v>90</v>
      </c>
      <c r="W104">
        <v>90</v>
      </c>
    </row>
    <row r="105" spans="1:49" x14ac:dyDescent="0.3">
      <c r="A105" t="s">
        <v>56</v>
      </c>
      <c r="B105" t="s">
        <v>256</v>
      </c>
      <c r="C105" t="s">
        <v>257</v>
      </c>
      <c r="D105" t="s">
        <v>458</v>
      </c>
      <c r="E105">
        <v>98</v>
      </c>
      <c r="F105">
        <v>98</v>
      </c>
      <c r="G105">
        <v>99</v>
      </c>
      <c r="H105">
        <v>99</v>
      </c>
      <c r="I105">
        <v>99</v>
      </c>
      <c r="J105">
        <v>99</v>
      </c>
      <c r="K105">
        <v>99</v>
      </c>
      <c r="L105">
        <v>99</v>
      </c>
      <c r="M105">
        <v>99</v>
      </c>
      <c r="N105">
        <v>99</v>
      </c>
      <c r="O105">
        <v>99</v>
      </c>
      <c r="V105">
        <v>92</v>
      </c>
      <c r="W105">
        <v>92</v>
      </c>
      <c r="X105">
        <v>92</v>
      </c>
      <c r="Y105">
        <v>91</v>
      </c>
    </row>
    <row r="106" spans="1:49" x14ac:dyDescent="0.3">
      <c r="A106" t="s">
        <v>59</v>
      </c>
      <c r="B106" t="s">
        <v>258</v>
      </c>
      <c r="C106" t="s">
        <v>259</v>
      </c>
      <c r="D106" t="s">
        <v>458</v>
      </c>
      <c r="E106">
        <v>65</v>
      </c>
      <c r="F106">
        <v>65</v>
      </c>
      <c r="G106">
        <v>63</v>
      </c>
      <c r="H106">
        <v>62</v>
      </c>
      <c r="I106">
        <v>73</v>
      </c>
      <c r="J106">
        <v>83</v>
      </c>
      <c r="K106">
        <v>83</v>
      </c>
    </row>
    <row r="107" spans="1:49" x14ac:dyDescent="0.3">
      <c r="A107" t="s">
        <v>91</v>
      </c>
      <c r="B107" t="s">
        <v>260</v>
      </c>
      <c r="C107" t="s">
        <v>261</v>
      </c>
      <c r="D107" t="s">
        <v>458</v>
      </c>
      <c r="E107">
        <v>71</v>
      </c>
      <c r="F107">
        <v>73</v>
      </c>
      <c r="G107">
        <v>75</v>
      </c>
      <c r="H107">
        <v>44</v>
      </c>
      <c r="I107">
        <v>91</v>
      </c>
      <c r="J107">
        <v>84</v>
      </c>
      <c r="K107">
        <v>93</v>
      </c>
      <c r="L107">
        <v>83</v>
      </c>
      <c r="M107">
        <v>91</v>
      </c>
      <c r="N107">
        <v>84</v>
      </c>
    </row>
    <row r="108" spans="1:49" x14ac:dyDescent="0.3">
      <c r="A108" t="s">
        <v>59</v>
      </c>
      <c r="B108" t="s">
        <v>262</v>
      </c>
      <c r="C108" t="s">
        <v>263</v>
      </c>
      <c r="D108" t="s">
        <v>458</v>
      </c>
      <c r="E108">
        <v>79</v>
      </c>
      <c r="F108">
        <v>86</v>
      </c>
      <c r="G108">
        <v>89</v>
      </c>
      <c r="H108">
        <v>91</v>
      </c>
      <c r="I108">
        <v>90</v>
      </c>
      <c r="J108">
        <v>80</v>
      </c>
      <c r="K108">
        <v>82</v>
      </c>
      <c r="L108">
        <v>80</v>
      </c>
    </row>
    <row r="109" spans="1:49" x14ac:dyDescent="0.3">
      <c r="A109" t="s">
        <v>91</v>
      </c>
      <c r="B109" t="s">
        <v>264</v>
      </c>
      <c r="C109" t="s">
        <v>265</v>
      </c>
      <c r="D109" t="s">
        <v>458</v>
      </c>
      <c r="E109">
        <v>98</v>
      </c>
      <c r="F109">
        <v>98</v>
      </c>
      <c r="G109">
        <v>98</v>
      </c>
      <c r="H109">
        <v>98</v>
      </c>
      <c r="I109">
        <v>98</v>
      </c>
      <c r="J109">
        <v>95</v>
      </c>
      <c r="K109">
        <v>99</v>
      </c>
      <c r="L109">
        <v>95</v>
      </c>
      <c r="M109">
        <v>98</v>
      </c>
      <c r="N109">
        <v>98</v>
      </c>
      <c r="O109">
        <v>98</v>
      </c>
      <c r="P109">
        <v>97</v>
      </c>
      <c r="Q109">
        <v>96</v>
      </c>
      <c r="R109">
        <v>99</v>
      </c>
      <c r="S109">
        <v>99</v>
      </c>
      <c r="T109">
        <v>92</v>
      </c>
      <c r="U109">
        <v>99</v>
      </c>
      <c r="V109">
        <v>99</v>
      </c>
      <c r="W109">
        <v>97</v>
      </c>
    </row>
    <row r="110" spans="1:49" x14ac:dyDescent="0.3">
      <c r="A110" t="s">
        <v>49</v>
      </c>
      <c r="B110" t="s">
        <v>266</v>
      </c>
      <c r="C110" t="s">
        <v>267</v>
      </c>
      <c r="D110" t="s">
        <v>458</v>
      </c>
      <c r="E110">
        <v>97</v>
      </c>
      <c r="F110">
        <v>93</v>
      </c>
      <c r="G110">
        <v>90</v>
      </c>
      <c r="H110">
        <v>90</v>
      </c>
      <c r="I110">
        <v>87</v>
      </c>
      <c r="J110">
        <v>92</v>
      </c>
      <c r="K110">
        <v>91</v>
      </c>
      <c r="L110">
        <v>90</v>
      </c>
      <c r="M110">
        <v>83</v>
      </c>
      <c r="N110">
        <v>85</v>
      </c>
      <c r="O110">
        <v>88</v>
      </c>
      <c r="P110">
        <v>88</v>
      </c>
    </row>
    <row r="111" spans="1:49" x14ac:dyDescent="0.3">
      <c r="A111" t="s">
        <v>67</v>
      </c>
      <c r="B111" t="s">
        <v>425</v>
      </c>
      <c r="C111" t="s">
        <v>426</v>
      </c>
      <c r="D111" t="s">
        <v>458</v>
      </c>
      <c r="E111">
        <v>89</v>
      </c>
      <c r="F111">
        <v>89</v>
      </c>
      <c r="G111">
        <v>89</v>
      </c>
      <c r="H111">
        <v>93</v>
      </c>
      <c r="I111">
        <v>94</v>
      </c>
      <c r="J111">
        <v>94</v>
      </c>
      <c r="K111">
        <v>93</v>
      </c>
      <c r="L111">
        <v>93</v>
      </c>
      <c r="M111">
        <v>94</v>
      </c>
      <c r="N111">
        <v>95</v>
      </c>
      <c r="O111">
        <v>96</v>
      </c>
      <c r="P111">
        <v>96</v>
      </c>
      <c r="Q111">
        <v>96</v>
      </c>
      <c r="R111">
        <v>96</v>
      </c>
      <c r="S111">
        <v>96</v>
      </c>
      <c r="T111">
        <v>96</v>
      </c>
      <c r="U111">
        <v>96</v>
      </c>
      <c r="V111">
        <v>96</v>
      </c>
      <c r="W111">
        <v>96</v>
      </c>
      <c r="X111">
        <v>95</v>
      </c>
      <c r="Y111">
        <v>96</v>
      </c>
      <c r="Z111">
        <v>96</v>
      </c>
      <c r="AA111">
        <v>95</v>
      </c>
      <c r="AB111">
        <v>95</v>
      </c>
      <c r="AC111">
        <v>96</v>
      </c>
      <c r="AD111">
        <v>96</v>
      </c>
      <c r="AE111">
        <v>96</v>
      </c>
      <c r="AF111">
        <v>96</v>
      </c>
      <c r="AG111">
        <v>96</v>
      </c>
      <c r="AH111">
        <v>94</v>
      </c>
      <c r="AI111">
        <v>94</v>
      </c>
      <c r="AJ111">
        <v>94</v>
      </c>
      <c r="AK111">
        <v>95</v>
      </c>
      <c r="AL111">
        <v>94</v>
      </c>
      <c r="AM111">
        <v>94</v>
      </c>
      <c r="AN111">
        <v>94</v>
      </c>
      <c r="AO111">
        <v>94</v>
      </c>
      <c r="AP111">
        <v>93</v>
      </c>
      <c r="AQ111">
        <v>93</v>
      </c>
      <c r="AR111">
        <v>92</v>
      </c>
      <c r="AS111">
        <v>92</v>
      </c>
      <c r="AT111">
        <v>92</v>
      </c>
      <c r="AU111">
        <v>92</v>
      </c>
      <c r="AV111">
        <v>91</v>
      </c>
      <c r="AW111">
        <v>91</v>
      </c>
    </row>
    <row r="112" spans="1:49" x14ac:dyDescent="0.3">
      <c r="A112" t="s">
        <v>67</v>
      </c>
      <c r="B112" t="s">
        <v>427</v>
      </c>
      <c r="C112" t="s">
        <v>428</v>
      </c>
      <c r="D112" t="s">
        <v>458</v>
      </c>
      <c r="E112">
        <v>89</v>
      </c>
      <c r="F112">
        <v>89</v>
      </c>
      <c r="G112">
        <v>90</v>
      </c>
      <c r="H112">
        <v>91</v>
      </c>
      <c r="I112">
        <v>91</v>
      </c>
      <c r="J112">
        <v>92</v>
      </c>
      <c r="K112">
        <v>92</v>
      </c>
      <c r="L112">
        <v>93</v>
      </c>
      <c r="M112">
        <v>92</v>
      </c>
      <c r="N112">
        <v>93</v>
      </c>
      <c r="O112">
        <v>93</v>
      </c>
      <c r="P112">
        <v>92</v>
      </c>
      <c r="Q112">
        <v>92</v>
      </c>
      <c r="R112">
        <v>93</v>
      </c>
      <c r="S112">
        <v>91</v>
      </c>
      <c r="T112">
        <v>89</v>
      </c>
      <c r="U112">
        <v>86</v>
      </c>
      <c r="V112">
        <v>79</v>
      </c>
      <c r="W112">
        <v>82</v>
      </c>
      <c r="X112">
        <v>82</v>
      </c>
      <c r="Y112">
        <v>83</v>
      </c>
      <c r="Z112">
        <v>84</v>
      </c>
      <c r="AA112">
        <v>84</v>
      </c>
      <c r="AB112">
        <v>85</v>
      </c>
      <c r="AC112">
        <v>85</v>
      </c>
      <c r="AD112">
        <v>83</v>
      </c>
      <c r="AE112">
        <v>81</v>
      </c>
      <c r="AF112">
        <v>99</v>
      </c>
      <c r="AG112">
        <v>92</v>
      </c>
      <c r="AH112">
        <v>84</v>
      </c>
      <c r="AI112">
        <v>87</v>
      </c>
      <c r="AJ112">
        <v>85</v>
      </c>
      <c r="AK112">
        <v>82</v>
      </c>
      <c r="AL112">
        <v>82</v>
      </c>
      <c r="AM112">
        <v>90</v>
      </c>
      <c r="AN112">
        <v>83</v>
      </c>
      <c r="AO112">
        <v>75</v>
      </c>
      <c r="AP112">
        <v>67</v>
      </c>
      <c r="AQ112">
        <v>60</v>
      </c>
      <c r="AR112">
        <v>64</v>
      </c>
      <c r="AS112">
        <v>67</v>
      </c>
      <c r="AT112">
        <v>71</v>
      </c>
      <c r="AU112">
        <v>74</v>
      </c>
      <c r="AV112">
        <v>77</v>
      </c>
      <c r="AW112">
        <v>80</v>
      </c>
    </row>
    <row r="113" spans="1:49" x14ac:dyDescent="0.3">
      <c r="A113" t="s">
        <v>91</v>
      </c>
      <c r="B113" t="s">
        <v>272</v>
      </c>
      <c r="C113" t="s">
        <v>273</v>
      </c>
      <c r="D113" t="s">
        <v>458</v>
      </c>
      <c r="E113">
        <v>99</v>
      </c>
      <c r="F113">
        <v>99</v>
      </c>
      <c r="G113">
        <v>99</v>
      </c>
      <c r="H113">
        <v>99</v>
      </c>
      <c r="I113">
        <v>99</v>
      </c>
      <c r="J113">
        <v>99</v>
      </c>
      <c r="K113">
        <v>99</v>
      </c>
      <c r="L113">
        <v>99</v>
      </c>
      <c r="M113">
        <v>99</v>
      </c>
      <c r="N113">
        <v>99</v>
      </c>
      <c r="O113">
        <v>99</v>
      </c>
      <c r="P113">
        <v>99</v>
      </c>
      <c r="Q113">
        <v>99</v>
      </c>
      <c r="R113">
        <v>99</v>
      </c>
      <c r="S113">
        <v>99</v>
      </c>
      <c r="T113">
        <v>99</v>
      </c>
      <c r="U113">
        <v>99</v>
      </c>
      <c r="V113">
        <v>99</v>
      </c>
      <c r="W113">
        <v>99</v>
      </c>
      <c r="X113">
        <v>99</v>
      </c>
      <c r="Y113">
        <v>99</v>
      </c>
      <c r="Z113">
        <v>86</v>
      </c>
      <c r="AA113">
        <v>99</v>
      </c>
      <c r="AB113">
        <v>99</v>
      </c>
      <c r="AC113">
        <v>99</v>
      </c>
      <c r="AD113">
        <v>99</v>
      </c>
      <c r="AE113">
        <v>99</v>
      </c>
      <c r="AF113">
        <v>99</v>
      </c>
      <c r="AG113">
        <v>99</v>
      </c>
      <c r="AH113">
        <v>34</v>
      </c>
      <c r="AI113">
        <v>99</v>
      </c>
      <c r="AJ113">
        <v>99</v>
      </c>
      <c r="AK113">
        <v>99</v>
      </c>
      <c r="AL113">
        <v>99</v>
      </c>
      <c r="AM113">
        <v>99</v>
      </c>
      <c r="AN113">
        <v>99</v>
      </c>
      <c r="AO113">
        <v>94</v>
      </c>
      <c r="AP113">
        <v>94</v>
      </c>
      <c r="AQ113">
        <v>73</v>
      </c>
      <c r="AR113">
        <v>52</v>
      </c>
      <c r="AS113">
        <v>52</v>
      </c>
      <c r="AT113">
        <v>58</v>
      </c>
      <c r="AU113">
        <v>65</v>
      </c>
      <c r="AV113">
        <v>71</v>
      </c>
      <c r="AW113">
        <v>77</v>
      </c>
    </row>
    <row r="114" spans="1:49" x14ac:dyDescent="0.3">
      <c r="A114" t="s">
        <v>53</v>
      </c>
      <c r="B114" t="s">
        <v>274</v>
      </c>
      <c r="C114" t="s">
        <v>275</v>
      </c>
      <c r="D114" t="s">
        <v>458</v>
      </c>
      <c r="E114">
        <v>73</v>
      </c>
      <c r="F114">
        <v>73</v>
      </c>
      <c r="G114">
        <v>71</v>
      </c>
      <c r="H114">
        <v>70</v>
      </c>
      <c r="I114">
        <v>63</v>
      </c>
      <c r="J114">
        <v>75</v>
      </c>
      <c r="K114">
        <v>75</v>
      </c>
      <c r="L114">
        <v>83</v>
      </c>
      <c r="M114">
        <v>82</v>
      </c>
      <c r="N114">
        <v>89</v>
      </c>
      <c r="O114">
        <v>93</v>
      </c>
      <c r="P114">
        <v>96</v>
      </c>
      <c r="Q114">
        <v>96</v>
      </c>
      <c r="R114">
        <v>97</v>
      </c>
      <c r="S114">
        <v>98</v>
      </c>
      <c r="T114">
        <v>96</v>
      </c>
      <c r="U114">
        <v>98</v>
      </c>
      <c r="V114">
        <v>96</v>
      </c>
      <c r="W114">
        <v>94</v>
      </c>
      <c r="X114">
        <v>96</v>
      </c>
      <c r="Y114">
        <v>96</v>
      </c>
      <c r="Z114">
        <v>96</v>
      </c>
      <c r="AA114">
        <v>98</v>
      </c>
      <c r="AB114">
        <v>92</v>
      </c>
      <c r="AC114">
        <v>97</v>
      </c>
      <c r="AD114">
        <v>98</v>
      </c>
      <c r="AE114">
        <v>96</v>
      </c>
      <c r="AF114">
        <v>98</v>
      </c>
      <c r="AG114">
        <v>91</v>
      </c>
      <c r="AH114">
        <v>97</v>
      </c>
      <c r="AI114">
        <v>88</v>
      </c>
      <c r="AJ114">
        <v>98</v>
      </c>
    </row>
    <row r="115" spans="1:49" x14ac:dyDescent="0.3">
      <c r="A115" t="s">
        <v>67</v>
      </c>
      <c r="B115" t="s">
        <v>429</v>
      </c>
      <c r="C115" t="s">
        <v>430</v>
      </c>
      <c r="D115" t="s">
        <v>458</v>
      </c>
      <c r="E115">
        <v>96</v>
      </c>
      <c r="F115">
        <v>96</v>
      </c>
      <c r="G115">
        <v>96</v>
      </c>
      <c r="H115">
        <v>97</v>
      </c>
      <c r="I115">
        <v>97</v>
      </c>
      <c r="J115">
        <v>97</v>
      </c>
      <c r="K115">
        <v>96</v>
      </c>
      <c r="L115">
        <v>96</v>
      </c>
      <c r="M115">
        <v>96</v>
      </c>
      <c r="N115">
        <v>95</v>
      </c>
      <c r="O115">
        <v>94</v>
      </c>
      <c r="P115">
        <v>93</v>
      </c>
      <c r="Q115">
        <v>94</v>
      </c>
      <c r="R115">
        <v>93</v>
      </c>
      <c r="S115">
        <v>93</v>
      </c>
      <c r="T115">
        <v>93</v>
      </c>
      <c r="U115">
        <v>93</v>
      </c>
      <c r="V115">
        <v>92</v>
      </c>
      <c r="W115">
        <v>92</v>
      </c>
      <c r="X115">
        <v>90</v>
      </c>
      <c r="Y115">
        <v>89</v>
      </c>
      <c r="Z115">
        <v>86</v>
      </c>
      <c r="AA115">
        <v>87</v>
      </c>
      <c r="AB115">
        <v>90</v>
      </c>
      <c r="AC115">
        <v>88</v>
      </c>
      <c r="AD115">
        <v>90</v>
      </c>
      <c r="AE115">
        <v>91</v>
      </c>
      <c r="AF115">
        <v>93</v>
      </c>
      <c r="AG115">
        <v>92</v>
      </c>
      <c r="AH115">
        <v>92</v>
      </c>
      <c r="AI115">
        <v>94</v>
      </c>
      <c r="AJ115">
        <v>93</v>
      </c>
      <c r="AK115">
        <v>96</v>
      </c>
      <c r="AL115">
        <v>94</v>
      </c>
      <c r="AM115">
        <v>87</v>
      </c>
      <c r="AN115">
        <v>84</v>
      </c>
      <c r="AO115">
        <v>87</v>
      </c>
      <c r="AP115">
        <v>87</v>
      </c>
      <c r="AQ115">
        <v>87</v>
      </c>
      <c r="AR115">
        <v>90</v>
      </c>
      <c r="AS115">
        <v>80</v>
      </c>
      <c r="AT115">
        <v>80</v>
      </c>
    </row>
    <row r="116" spans="1:49" x14ac:dyDescent="0.3">
      <c r="A116" t="s">
        <v>56</v>
      </c>
      <c r="B116" t="s">
        <v>276</v>
      </c>
      <c r="C116" t="s">
        <v>277</v>
      </c>
      <c r="D116" t="s">
        <v>458</v>
      </c>
      <c r="E116">
        <v>99</v>
      </c>
      <c r="F116">
        <v>99</v>
      </c>
      <c r="G116">
        <v>97</v>
      </c>
      <c r="H116">
        <v>99</v>
      </c>
      <c r="I116">
        <v>99</v>
      </c>
      <c r="J116">
        <v>99</v>
      </c>
      <c r="K116">
        <v>99</v>
      </c>
      <c r="L116">
        <v>99</v>
      </c>
      <c r="M116">
        <v>99</v>
      </c>
      <c r="N116">
        <v>99</v>
      </c>
      <c r="O116">
        <v>99</v>
      </c>
      <c r="P116">
        <v>99</v>
      </c>
      <c r="Q116">
        <v>99</v>
      </c>
      <c r="R116">
        <v>99</v>
      </c>
      <c r="S116">
        <v>99</v>
      </c>
      <c r="T116">
        <v>99</v>
      </c>
      <c r="U116">
        <v>98</v>
      </c>
      <c r="V116">
        <v>97</v>
      </c>
      <c r="W116">
        <v>96</v>
      </c>
      <c r="X116">
        <v>98</v>
      </c>
      <c r="Y116">
        <v>98</v>
      </c>
      <c r="Z116">
        <v>98</v>
      </c>
      <c r="AA116">
        <v>99</v>
      </c>
      <c r="AB116">
        <v>99</v>
      </c>
      <c r="AC116">
        <v>99</v>
      </c>
      <c r="AD116">
        <v>99</v>
      </c>
      <c r="AE116">
        <v>98</v>
      </c>
      <c r="AF116">
        <v>98</v>
      </c>
      <c r="AG116">
        <v>98</v>
      </c>
      <c r="AH116">
        <v>98</v>
      </c>
      <c r="AI116">
        <v>97</v>
      </c>
    </row>
    <row r="117" spans="1:49" x14ac:dyDescent="0.3">
      <c r="A117" t="s">
        <v>49</v>
      </c>
      <c r="B117" t="s">
        <v>278</v>
      </c>
      <c r="C117" t="s">
        <v>279</v>
      </c>
      <c r="D117" t="s">
        <v>458</v>
      </c>
      <c r="E117">
        <v>86</v>
      </c>
      <c r="F117">
        <v>84</v>
      </c>
      <c r="G117">
        <v>82</v>
      </c>
    </row>
    <row r="118" spans="1:49" x14ac:dyDescent="0.3">
      <c r="A118" t="s">
        <v>91</v>
      </c>
      <c r="B118" t="s">
        <v>431</v>
      </c>
      <c r="C118" t="s">
        <v>432</v>
      </c>
      <c r="D118" t="s">
        <v>458</v>
      </c>
      <c r="E118">
        <v>96</v>
      </c>
      <c r="F118">
        <v>96</v>
      </c>
      <c r="G118">
        <v>96</v>
      </c>
      <c r="H118">
        <v>93</v>
      </c>
      <c r="I118">
        <v>93</v>
      </c>
      <c r="J118">
        <v>97</v>
      </c>
      <c r="K118">
        <v>90</v>
      </c>
      <c r="L118">
        <v>93</v>
      </c>
      <c r="M118">
        <v>96</v>
      </c>
      <c r="N118">
        <v>95</v>
      </c>
      <c r="O118">
        <v>83</v>
      </c>
      <c r="P118">
        <v>99</v>
      </c>
      <c r="Q118">
        <v>91</v>
      </c>
      <c r="R118">
        <v>85</v>
      </c>
      <c r="S118">
        <v>39</v>
      </c>
      <c r="T118">
        <v>75</v>
      </c>
      <c r="U118">
        <v>97</v>
      </c>
      <c r="V118">
        <v>91</v>
      </c>
      <c r="W118">
        <v>98</v>
      </c>
      <c r="X118">
        <v>98</v>
      </c>
      <c r="Y118">
        <v>99</v>
      </c>
      <c r="Z118">
        <v>99</v>
      </c>
      <c r="AA118">
        <v>99</v>
      </c>
      <c r="AB118">
        <v>91</v>
      </c>
      <c r="AC118">
        <v>83</v>
      </c>
      <c r="AD118">
        <v>96</v>
      </c>
      <c r="AE118">
        <v>74</v>
      </c>
      <c r="AF118">
        <v>83</v>
      </c>
      <c r="AG118">
        <v>99</v>
      </c>
      <c r="AH118">
        <v>99</v>
      </c>
    </row>
    <row r="119" spans="1:49" x14ac:dyDescent="0.3">
      <c r="A119" t="s">
        <v>62</v>
      </c>
      <c r="B119" t="s">
        <v>280</v>
      </c>
      <c r="C119" t="s">
        <v>281</v>
      </c>
      <c r="D119" t="s">
        <v>458</v>
      </c>
      <c r="E119">
        <v>93</v>
      </c>
      <c r="F119">
        <v>88</v>
      </c>
      <c r="G119">
        <v>87</v>
      </c>
      <c r="H119">
        <v>92</v>
      </c>
      <c r="I119">
        <v>80</v>
      </c>
      <c r="J119">
        <v>97</v>
      </c>
      <c r="K119">
        <v>98</v>
      </c>
      <c r="L119">
        <v>98</v>
      </c>
      <c r="M119">
        <v>95</v>
      </c>
      <c r="N119">
        <v>93</v>
      </c>
      <c r="O119">
        <v>90</v>
      </c>
      <c r="P119">
        <v>92</v>
      </c>
      <c r="Q119">
        <v>98</v>
      </c>
      <c r="R119">
        <v>97</v>
      </c>
      <c r="S119">
        <v>97</v>
      </c>
      <c r="T119">
        <v>96</v>
      </c>
      <c r="U119">
        <v>96</v>
      </c>
      <c r="V119">
        <v>95</v>
      </c>
      <c r="W119">
        <v>95</v>
      </c>
      <c r="X119">
        <v>99</v>
      </c>
      <c r="Y119">
        <v>97</v>
      </c>
      <c r="Z119">
        <v>95</v>
      </c>
      <c r="AA119">
        <v>95</v>
      </c>
      <c r="AB119">
        <v>95</v>
      </c>
      <c r="AC119">
        <v>97</v>
      </c>
      <c r="AD119">
        <v>90</v>
      </c>
      <c r="AE119">
        <v>96</v>
      </c>
      <c r="AF119">
        <v>92</v>
      </c>
      <c r="AG119">
        <v>90</v>
      </c>
      <c r="AH119">
        <v>84</v>
      </c>
      <c r="AI119">
        <v>84</v>
      </c>
      <c r="AJ119">
        <v>83</v>
      </c>
      <c r="AK119">
        <v>76</v>
      </c>
    </row>
    <row r="120" spans="1:49" x14ac:dyDescent="0.3">
      <c r="A120" t="s">
        <v>91</v>
      </c>
      <c r="B120" t="s">
        <v>282</v>
      </c>
      <c r="C120" t="s">
        <v>283</v>
      </c>
      <c r="D120" t="s">
        <v>458</v>
      </c>
      <c r="E120">
        <v>44</v>
      </c>
      <c r="F120">
        <v>52</v>
      </c>
      <c r="G120">
        <v>41</v>
      </c>
      <c r="H120">
        <v>35</v>
      </c>
      <c r="I120">
        <v>44</v>
      </c>
      <c r="J120">
        <v>37</v>
      </c>
      <c r="K120">
        <v>37</v>
      </c>
      <c r="L120">
        <v>41</v>
      </c>
      <c r="M120">
        <v>46</v>
      </c>
      <c r="N120">
        <v>57</v>
      </c>
    </row>
    <row r="121" spans="1:49" x14ac:dyDescent="0.3">
      <c r="A121" t="s">
        <v>62</v>
      </c>
      <c r="B121" t="s">
        <v>284</v>
      </c>
      <c r="C121" t="s">
        <v>285</v>
      </c>
      <c r="D121" t="s">
        <v>458</v>
      </c>
      <c r="E121">
        <v>90</v>
      </c>
      <c r="F121">
        <v>83</v>
      </c>
      <c r="G121">
        <v>54</v>
      </c>
      <c r="H121">
        <v>68</v>
      </c>
      <c r="I121">
        <v>80</v>
      </c>
      <c r="J121">
        <v>87</v>
      </c>
      <c r="K121">
        <v>93</v>
      </c>
      <c r="L121">
        <v>92</v>
      </c>
      <c r="M121">
        <v>85</v>
      </c>
      <c r="N121">
        <v>78</v>
      </c>
      <c r="O121">
        <v>84</v>
      </c>
      <c r="P121">
        <v>88</v>
      </c>
      <c r="Q121">
        <v>88</v>
      </c>
      <c r="R121">
        <v>91</v>
      </c>
      <c r="S121">
        <v>93</v>
      </c>
      <c r="T121">
        <v>91</v>
      </c>
      <c r="U121">
        <v>91</v>
      </c>
      <c r="V121">
        <v>91</v>
      </c>
      <c r="W121">
        <v>91</v>
      </c>
      <c r="X121">
        <v>91</v>
      </c>
      <c r="Y121">
        <v>91</v>
      </c>
      <c r="Z121">
        <v>91</v>
      </c>
      <c r="AA121">
        <v>86</v>
      </c>
      <c r="AB121">
        <v>90</v>
      </c>
      <c r="AC121">
        <v>92</v>
      </c>
    </row>
    <row r="122" spans="1:49" x14ac:dyDescent="0.3">
      <c r="A122" t="s">
        <v>62</v>
      </c>
      <c r="B122" t="s">
        <v>286</v>
      </c>
      <c r="C122" t="s">
        <v>287</v>
      </c>
      <c r="D122" t="s">
        <v>458</v>
      </c>
      <c r="E122">
        <v>89</v>
      </c>
      <c r="F122">
        <v>84</v>
      </c>
      <c r="G122">
        <v>74</v>
      </c>
      <c r="H122">
        <v>78</v>
      </c>
      <c r="I122">
        <v>77</v>
      </c>
      <c r="J122">
        <v>85</v>
      </c>
      <c r="K122">
        <v>86</v>
      </c>
      <c r="L122">
        <v>88</v>
      </c>
      <c r="M122">
        <v>89</v>
      </c>
      <c r="N122">
        <v>92</v>
      </c>
      <c r="O122">
        <v>89</v>
      </c>
      <c r="P122">
        <v>85</v>
      </c>
      <c r="Q122">
        <v>94</v>
      </c>
      <c r="R122">
        <v>96</v>
      </c>
      <c r="S122">
        <v>94</v>
      </c>
      <c r="T122">
        <v>91</v>
      </c>
      <c r="U122">
        <v>92</v>
      </c>
      <c r="V122">
        <v>92</v>
      </c>
      <c r="W122">
        <v>93</v>
      </c>
      <c r="X122">
        <v>77</v>
      </c>
      <c r="Y122">
        <v>85</v>
      </c>
      <c r="Z122">
        <v>95</v>
      </c>
    </row>
    <row r="123" spans="1:49" x14ac:dyDescent="0.3">
      <c r="A123" t="s">
        <v>91</v>
      </c>
      <c r="B123" t="s">
        <v>288</v>
      </c>
      <c r="C123" t="s">
        <v>289</v>
      </c>
      <c r="D123" t="s">
        <v>458</v>
      </c>
      <c r="E123">
        <v>80</v>
      </c>
      <c r="F123">
        <v>81</v>
      </c>
      <c r="G123">
        <v>76</v>
      </c>
      <c r="H123">
        <v>64</v>
      </c>
      <c r="I123">
        <v>79</v>
      </c>
      <c r="J123">
        <v>83</v>
      </c>
      <c r="K123">
        <v>82</v>
      </c>
      <c r="L123">
        <v>81</v>
      </c>
      <c r="M123">
        <v>80</v>
      </c>
      <c r="N123">
        <v>80</v>
      </c>
      <c r="O123">
        <v>81</v>
      </c>
      <c r="P123">
        <v>83</v>
      </c>
      <c r="Q123">
        <v>84</v>
      </c>
      <c r="R123">
        <v>86</v>
      </c>
      <c r="S123">
        <v>87</v>
      </c>
    </row>
    <row r="124" spans="1:49" x14ac:dyDescent="0.3">
      <c r="A124" t="s">
        <v>67</v>
      </c>
      <c r="B124" t="s">
        <v>290</v>
      </c>
      <c r="C124" t="s">
        <v>291</v>
      </c>
      <c r="D124" t="s">
        <v>458</v>
      </c>
      <c r="E124">
        <v>92</v>
      </c>
      <c r="F124">
        <v>92</v>
      </c>
      <c r="G124">
        <v>91</v>
      </c>
      <c r="H124">
        <v>91</v>
      </c>
      <c r="I124">
        <v>92</v>
      </c>
      <c r="J124">
        <v>93</v>
      </c>
      <c r="K124">
        <v>93</v>
      </c>
      <c r="L124">
        <v>94</v>
      </c>
      <c r="M124">
        <v>96</v>
      </c>
      <c r="N124">
        <v>96</v>
      </c>
      <c r="O124">
        <v>97</v>
      </c>
      <c r="P124">
        <v>98</v>
      </c>
      <c r="Q124">
        <v>98</v>
      </c>
      <c r="R124">
        <v>98</v>
      </c>
      <c r="S124">
        <v>98</v>
      </c>
      <c r="T124">
        <v>98</v>
      </c>
      <c r="U124">
        <v>98</v>
      </c>
      <c r="V124">
        <v>98</v>
      </c>
      <c r="W124">
        <v>99</v>
      </c>
      <c r="X124">
        <v>98</v>
      </c>
      <c r="Y124">
        <v>97</v>
      </c>
      <c r="Z124">
        <v>97</v>
      </c>
      <c r="AA124">
        <v>98</v>
      </c>
      <c r="AB124">
        <v>97</v>
      </c>
      <c r="AC124">
        <v>97</v>
      </c>
      <c r="AD124">
        <v>97</v>
      </c>
      <c r="AE124">
        <v>97</v>
      </c>
      <c r="AF124">
        <v>97</v>
      </c>
      <c r="AG124">
        <v>97</v>
      </c>
      <c r="AH124">
        <v>96</v>
      </c>
      <c r="AI124">
        <v>96</v>
      </c>
      <c r="AJ124">
        <v>95</v>
      </c>
      <c r="AK124">
        <v>95</v>
      </c>
      <c r="AL124">
        <v>94</v>
      </c>
      <c r="AM124">
        <v>95</v>
      </c>
      <c r="AN124">
        <v>95</v>
      </c>
      <c r="AO124">
        <v>95</v>
      </c>
    </row>
    <row r="125" spans="1:49" x14ac:dyDescent="0.3">
      <c r="A125" t="s">
        <v>67</v>
      </c>
      <c r="B125" t="s">
        <v>292</v>
      </c>
      <c r="C125" t="s">
        <v>293</v>
      </c>
      <c r="D125" t="s">
        <v>458</v>
      </c>
      <c r="E125">
        <v>99</v>
      </c>
      <c r="F125">
        <v>98</v>
      </c>
      <c r="G125">
        <v>98</v>
      </c>
      <c r="H125">
        <v>98</v>
      </c>
      <c r="I125">
        <v>99</v>
      </c>
      <c r="J125">
        <v>99</v>
      </c>
      <c r="K125">
        <v>99</v>
      </c>
      <c r="L125">
        <v>98</v>
      </c>
      <c r="M125">
        <v>98</v>
      </c>
      <c r="N125">
        <v>98</v>
      </c>
      <c r="O125">
        <v>98</v>
      </c>
      <c r="P125">
        <v>98</v>
      </c>
      <c r="Q125">
        <v>97</v>
      </c>
      <c r="R125">
        <v>97</v>
      </c>
      <c r="S125">
        <v>96</v>
      </c>
      <c r="T125">
        <v>95</v>
      </c>
      <c r="U125">
        <v>97</v>
      </c>
      <c r="V125">
        <v>95</v>
      </c>
      <c r="W125">
        <v>97</v>
      </c>
      <c r="X125">
        <v>93</v>
      </c>
      <c r="Y125">
        <v>95</v>
      </c>
      <c r="Z125">
        <v>96</v>
      </c>
      <c r="AA125">
        <v>93</v>
      </c>
      <c r="AB125">
        <v>90</v>
      </c>
      <c r="AC125">
        <v>87</v>
      </c>
      <c r="AD125">
        <v>92</v>
      </c>
      <c r="AE125">
        <v>96</v>
      </c>
      <c r="AF125">
        <v>96</v>
      </c>
      <c r="AG125">
        <v>99</v>
      </c>
      <c r="AH125">
        <v>94</v>
      </c>
      <c r="AI125">
        <v>91</v>
      </c>
      <c r="AJ125">
        <v>95</v>
      </c>
      <c r="AK125">
        <v>99</v>
      </c>
      <c r="AL125">
        <v>96</v>
      </c>
      <c r="AM125">
        <v>85</v>
      </c>
      <c r="AN125">
        <v>96</v>
      </c>
      <c r="AO125">
        <v>84</v>
      </c>
      <c r="AP125">
        <v>81</v>
      </c>
      <c r="AQ125">
        <v>75</v>
      </c>
      <c r="AR125">
        <v>70</v>
      </c>
      <c r="AS125">
        <v>48</v>
      </c>
    </row>
    <row r="126" spans="1:49" x14ac:dyDescent="0.3">
      <c r="A126" t="s">
        <v>56</v>
      </c>
      <c r="B126" t="s">
        <v>294</v>
      </c>
      <c r="C126" t="s">
        <v>295</v>
      </c>
      <c r="D126" t="s">
        <v>458</v>
      </c>
      <c r="E126">
        <v>99</v>
      </c>
      <c r="F126">
        <v>99</v>
      </c>
      <c r="G126">
        <v>99</v>
      </c>
      <c r="H126">
        <v>99</v>
      </c>
      <c r="I126">
        <v>90</v>
      </c>
      <c r="J126">
        <v>99</v>
      </c>
      <c r="K126">
        <v>99</v>
      </c>
      <c r="L126">
        <v>99</v>
      </c>
      <c r="M126">
        <v>99</v>
      </c>
      <c r="N126">
        <v>99</v>
      </c>
      <c r="O126">
        <v>99</v>
      </c>
      <c r="P126">
        <v>97</v>
      </c>
      <c r="Q126">
        <v>97</v>
      </c>
      <c r="R126">
        <v>98</v>
      </c>
      <c r="S126">
        <v>99</v>
      </c>
      <c r="T126">
        <v>99</v>
      </c>
      <c r="U126">
        <v>96</v>
      </c>
      <c r="V126">
        <v>92</v>
      </c>
      <c r="W126">
        <v>99</v>
      </c>
      <c r="X126">
        <v>99</v>
      </c>
      <c r="Y126">
        <v>99</v>
      </c>
      <c r="Z126">
        <v>93</v>
      </c>
      <c r="AA126">
        <v>99</v>
      </c>
      <c r="AB126">
        <v>92</v>
      </c>
      <c r="AC126">
        <v>91</v>
      </c>
      <c r="AD126">
        <v>87</v>
      </c>
      <c r="AE126">
        <v>89</v>
      </c>
      <c r="AF126">
        <v>87</v>
      </c>
      <c r="AG126">
        <v>90</v>
      </c>
      <c r="AH126">
        <v>87</v>
      </c>
      <c r="AI126">
        <v>86</v>
      </c>
      <c r="AJ126">
        <v>86</v>
      </c>
      <c r="AK126">
        <v>86</v>
      </c>
    </row>
    <row r="127" spans="1:49" x14ac:dyDescent="0.3">
      <c r="A127" t="s">
        <v>67</v>
      </c>
      <c r="B127" t="s">
        <v>296</v>
      </c>
      <c r="C127" t="s">
        <v>297</v>
      </c>
      <c r="D127" t="s">
        <v>458</v>
      </c>
      <c r="E127">
        <v>97</v>
      </c>
      <c r="F127">
        <v>97</v>
      </c>
      <c r="G127">
        <v>97</v>
      </c>
      <c r="H127">
        <v>98</v>
      </c>
      <c r="I127">
        <v>98</v>
      </c>
      <c r="J127">
        <v>98</v>
      </c>
      <c r="K127">
        <v>98</v>
      </c>
      <c r="L127">
        <v>97</v>
      </c>
      <c r="M127">
        <v>98</v>
      </c>
      <c r="N127">
        <v>98</v>
      </c>
      <c r="O127">
        <v>99</v>
      </c>
      <c r="P127">
        <v>99</v>
      </c>
      <c r="Q127">
        <v>99</v>
      </c>
      <c r="R127">
        <v>99</v>
      </c>
      <c r="S127">
        <v>98</v>
      </c>
      <c r="T127">
        <v>93</v>
      </c>
      <c r="U127">
        <v>92</v>
      </c>
      <c r="V127">
        <v>92</v>
      </c>
      <c r="W127">
        <v>99</v>
      </c>
      <c r="X127">
        <v>99</v>
      </c>
      <c r="Y127">
        <v>99</v>
      </c>
      <c r="Z127">
        <v>96</v>
      </c>
      <c r="AA127">
        <v>97</v>
      </c>
      <c r="AB127">
        <v>96</v>
      </c>
      <c r="AC127">
        <v>95</v>
      </c>
      <c r="AD127">
        <v>90</v>
      </c>
      <c r="AE127">
        <v>85</v>
      </c>
      <c r="AF127">
        <v>85</v>
      </c>
      <c r="AG127">
        <v>89</v>
      </c>
      <c r="AH127">
        <v>93</v>
      </c>
      <c r="AI127">
        <v>92</v>
      </c>
      <c r="AJ127">
        <v>92</v>
      </c>
      <c r="AK127">
        <v>93</v>
      </c>
      <c r="AL127">
        <v>93</v>
      </c>
      <c r="AM127">
        <v>93</v>
      </c>
      <c r="AN127">
        <v>95</v>
      </c>
      <c r="AO127">
        <v>70</v>
      </c>
      <c r="AP127">
        <v>82</v>
      </c>
      <c r="AQ127">
        <v>89</v>
      </c>
      <c r="AR127">
        <v>89</v>
      </c>
      <c r="AS127">
        <v>61</v>
      </c>
      <c r="AT127">
        <v>33</v>
      </c>
      <c r="AU127">
        <v>5</v>
      </c>
    </row>
    <row r="128" spans="1:49" x14ac:dyDescent="0.3">
      <c r="A128" t="s">
        <v>53</v>
      </c>
      <c r="B128" t="s">
        <v>298</v>
      </c>
      <c r="C128" t="s">
        <v>299</v>
      </c>
      <c r="D128" t="s">
        <v>458</v>
      </c>
      <c r="E128">
        <v>84</v>
      </c>
      <c r="F128">
        <v>85</v>
      </c>
      <c r="G128">
        <v>84</v>
      </c>
      <c r="H128">
        <v>83</v>
      </c>
      <c r="I128">
        <v>84</v>
      </c>
      <c r="J128">
        <v>97</v>
      </c>
      <c r="K128">
        <v>93</v>
      </c>
      <c r="L128">
        <v>93</v>
      </c>
      <c r="M128">
        <v>88</v>
      </c>
      <c r="N128">
        <v>89</v>
      </c>
      <c r="O128">
        <v>90</v>
      </c>
      <c r="P128">
        <v>91</v>
      </c>
      <c r="Q128">
        <v>91</v>
      </c>
      <c r="R128">
        <v>91</v>
      </c>
      <c r="S128">
        <v>97</v>
      </c>
      <c r="T128">
        <v>90</v>
      </c>
      <c r="U128">
        <v>95</v>
      </c>
      <c r="V128">
        <v>96</v>
      </c>
      <c r="W128">
        <v>96</v>
      </c>
      <c r="X128">
        <v>97</v>
      </c>
      <c r="Y128">
        <v>96</v>
      </c>
      <c r="Z128">
        <v>96</v>
      </c>
      <c r="AA128">
        <v>94</v>
      </c>
    </row>
    <row r="129" spans="1:48" x14ac:dyDescent="0.3">
      <c r="A129" t="s">
        <v>53</v>
      </c>
      <c r="B129" t="s">
        <v>300</v>
      </c>
      <c r="C129" t="s">
        <v>301</v>
      </c>
      <c r="D129" t="s">
        <v>458</v>
      </c>
      <c r="E129">
        <v>78</v>
      </c>
      <c r="F129">
        <v>78</v>
      </c>
      <c r="G129">
        <v>83</v>
      </c>
      <c r="H129">
        <v>86</v>
      </c>
      <c r="I129">
        <v>87</v>
      </c>
      <c r="J129">
        <v>90</v>
      </c>
      <c r="K129">
        <v>90</v>
      </c>
      <c r="L129">
        <v>87</v>
      </c>
      <c r="M129">
        <v>86</v>
      </c>
      <c r="N129">
        <v>86</v>
      </c>
      <c r="O129">
        <v>89</v>
      </c>
      <c r="P129">
        <v>92</v>
      </c>
      <c r="Q129">
        <v>94</v>
      </c>
      <c r="R129">
        <v>93</v>
      </c>
      <c r="S129">
        <v>95</v>
      </c>
      <c r="T129">
        <v>96</v>
      </c>
      <c r="U129">
        <v>96</v>
      </c>
      <c r="V129">
        <v>97</v>
      </c>
      <c r="W129">
        <v>95</v>
      </c>
      <c r="X129">
        <v>97</v>
      </c>
      <c r="Y129">
        <v>97</v>
      </c>
      <c r="Z129">
        <v>97</v>
      </c>
      <c r="AA129">
        <v>98</v>
      </c>
    </row>
    <row r="130" spans="1:48" x14ac:dyDescent="0.3">
      <c r="A130" t="s">
        <v>67</v>
      </c>
      <c r="B130" t="s">
        <v>302</v>
      </c>
      <c r="C130" t="s">
        <v>303</v>
      </c>
      <c r="D130" t="s">
        <v>458</v>
      </c>
      <c r="E130">
        <v>97</v>
      </c>
      <c r="F130">
        <v>97</v>
      </c>
      <c r="G130">
        <v>97</v>
      </c>
      <c r="H130">
        <v>97</v>
      </c>
      <c r="I130">
        <v>97</v>
      </c>
      <c r="J130">
        <v>98</v>
      </c>
      <c r="K130">
        <v>98</v>
      </c>
      <c r="L130">
        <v>98</v>
      </c>
      <c r="M130">
        <v>98</v>
      </c>
      <c r="N130">
        <v>98</v>
      </c>
      <c r="O130">
        <v>98</v>
      </c>
      <c r="P130">
        <v>98</v>
      </c>
      <c r="Q130">
        <v>98</v>
      </c>
      <c r="R130">
        <v>98</v>
      </c>
      <c r="S130">
        <v>98</v>
      </c>
      <c r="T130">
        <v>98</v>
      </c>
      <c r="U130">
        <v>99</v>
      </c>
      <c r="V130">
        <v>99</v>
      </c>
      <c r="W130">
        <v>99</v>
      </c>
      <c r="X130">
        <v>99</v>
      </c>
      <c r="Y130">
        <v>98</v>
      </c>
      <c r="Z130">
        <v>98</v>
      </c>
      <c r="AA130">
        <v>98</v>
      </c>
      <c r="AB130">
        <v>97</v>
      </c>
      <c r="AC130">
        <v>97</v>
      </c>
    </row>
    <row r="131" spans="1:48" x14ac:dyDescent="0.3">
      <c r="A131" t="s">
        <v>59</v>
      </c>
      <c r="B131" t="s">
        <v>304</v>
      </c>
      <c r="C131" t="s">
        <v>305</v>
      </c>
      <c r="D131" t="s">
        <v>458</v>
      </c>
      <c r="E131">
        <v>97</v>
      </c>
      <c r="F131">
        <v>96</v>
      </c>
      <c r="G131">
        <v>99</v>
      </c>
      <c r="H131">
        <v>87</v>
      </c>
      <c r="I131">
        <v>94</v>
      </c>
      <c r="J131">
        <v>96</v>
      </c>
      <c r="K131">
        <v>99</v>
      </c>
      <c r="L131">
        <v>97</v>
      </c>
      <c r="M131">
        <v>95</v>
      </c>
      <c r="N131">
        <v>96</v>
      </c>
    </row>
    <row r="132" spans="1:48" x14ac:dyDescent="0.3">
      <c r="A132" t="s">
        <v>62</v>
      </c>
      <c r="B132" t="s">
        <v>306</v>
      </c>
      <c r="C132" t="s">
        <v>307</v>
      </c>
      <c r="D132" t="s">
        <v>458</v>
      </c>
      <c r="E132">
        <v>95</v>
      </c>
      <c r="F132">
        <v>95</v>
      </c>
      <c r="G132">
        <v>95</v>
      </c>
      <c r="H132">
        <v>96</v>
      </c>
      <c r="I132">
        <v>95</v>
      </c>
      <c r="J132">
        <v>97</v>
      </c>
      <c r="K132">
        <v>96</v>
      </c>
      <c r="L132">
        <v>93</v>
      </c>
      <c r="M132">
        <v>98</v>
      </c>
      <c r="N132">
        <v>95</v>
      </c>
      <c r="O132">
        <v>93</v>
      </c>
      <c r="P132">
        <v>99</v>
      </c>
      <c r="Q132">
        <v>95</v>
      </c>
      <c r="R132">
        <v>99</v>
      </c>
      <c r="S132">
        <v>99</v>
      </c>
      <c r="T132">
        <v>99</v>
      </c>
      <c r="U132">
        <v>99</v>
      </c>
      <c r="V132">
        <v>99</v>
      </c>
      <c r="W132">
        <v>99</v>
      </c>
      <c r="X132">
        <v>99</v>
      </c>
      <c r="Y132">
        <v>98</v>
      </c>
      <c r="Z132">
        <v>98</v>
      </c>
      <c r="AA132">
        <v>99</v>
      </c>
      <c r="AB132">
        <v>90</v>
      </c>
      <c r="AC132">
        <v>99</v>
      </c>
      <c r="AD132">
        <v>99</v>
      </c>
      <c r="AE132">
        <v>99</v>
      </c>
      <c r="AF132">
        <v>97</v>
      </c>
      <c r="AG132">
        <v>99</v>
      </c>
      <c r="AH132">
        <v>99</v>
      </c>
      <c r="AI132">
        <v>99</v>
      </c>
      <c r="AJ132">
        <v>99</v>
      </c>
      <c r="AK132">
        <v>99</v>
      </c>
      <c r="AL132">
        <v>99</v>
      </c>
      <c r="AM132">
        <v>99</v>
      </c>
      <c r="AN132">
        <v>90</v>
      </c>
      <c r="AO132">
        <v>77</v>
      </c>
      <c r="AP132">
        <v>91</v>
      </c>
    </row>
    <row r="133" spans="1:48" x14ac:dyDescent="0.3">
      <c r="A133" t="s">
        <v>62</v>
      </c>
      <c r="B133" t="s">
        <v>308</v>
      </c>
      <c r="C133" t="s">
        <v>309</v>
      </c>
      <c r="D133" t="s">
        <v>458</v>
      </c>
      <c r="E133">
        <v>83</v>
      </c>
      <c r="F133">
        <v>85</v>
      </c>
      <c r="G133">
        <v>81</v>
      </c>
      <c r="H133">
        <v>77</v>
      </c>
      <c r="I133">
        <v>89</v>
      </c>
      <c r="J133">
        <v>96</v>
      </c>
      <c r="K133">
        <v>86</v>
      </c>
      <c r="L133">
        <v>87</v>
      </c>
      <c r="M133">
        <v>99</v>
      </c>
      <c r="N133">
        <v>97</v>
      </c>
      <c r="O133">
        <v>99</v>
      </c>
      <c r="P133">
        <v>99</v>
      </c>
      <c r="Q133">
        <v>99</v>
      </c>
      <c r="R133">
        <v>91</v>
      </c>
      <c r="S133">
        <v>95</v>
      </c>
      <c r="T133">
        <v>99</v>
      </c>
      <c r="U133">
        <v>99</v>
      </c>
      <c r="V133">
        <v>94</v>
      </c>
      <c r="W133">
        <v>94</v>
      </c>
      <c r="X133">
        <v>94</v>
      </c>
      <c r="Y133">
        <v>95</v>
      </c>
      <c r="Z133">
        <v>90</v>
      </c>
      <c r="AA133">
        <v>98</v>
      </c>
      <c r="AB133">
        <v>89</v>
      </c>
      <c r="AC133">
        <v>88</v>
      </c>
      <c r="AD133">
        <v>95</v>
      </c>
      <c r="AE133">
        <v>90</v>
      </c>
      <c r="AF133">
        <v>95</v>
      </c>
      <c r="AG133">
        <v>95</v>
      </c>
      <c r="AH133">
        <v>94</v>
      </c>
      <c r="AI133">
        <v>92</v>
      </c>
      <c r="AJ133">
        <v>94</v>
      </c>
      <c r="AK133">
        <v>75</v>
      </c>
      <c r="AL133">
        <v>97</v>
      </c>
      <c r="AM133">
        <v>82</v>
      </c>
      <c r="AN133">
        <v>91</v>
      </c>
      <c r="AO133">
        <v>83</v>
      </c>
      <c r="AP133">
        <v>81</v>
      </c>
      <c r="AQ133">
        <v>91</v>
      </c>
    </row>
    <row r="134" spans="1:48" x14ac:dyDescent="0.3">
      <c r="A134" t="s">
        <v>62</v>
      </c>
      <c r="B134" t="s">
        <v>310</v>
      </c>
      <c r="C134" t="s">
        <v>311</v>
      </c>
      <c r="D134" t="s">
        <v>458</v>
      </c>
      <c r="E134">
        <v>99</v>
      </c>
      <c r="F134">
        <v>90</v>
      </c>
      <c r="G134">
        <v>99</v>
      </c>
      <c r="H134">
        <v>96</v>
      </c>
      <c r="I134">
        <v>99</v>
      </c>
      <c r="J134">
        <v>99</v>
      </c>
      <c r="K134">
        <v>99</v>
      </c>
      <c r="L134">
        <v>99</v>
      </c>
      <c r="M134">
        <v>99</v>
      </c>
      <c r="N134">
        <v>99</v>
      </c>
      <c r="O134">
        <v>99</v>
      </c>
      <c r="P134">
        <v>99</v>
      </c>
      <c r="Q134">
        <v>94</v>
      </c>
      <c r="R134">
        <v>97</v>
      </c>
      <c r="S134">
        <v>99</v>
      </c>
      <c r="T134">
        <v>99</v>
      </c>
      <c r="U134">
        <v>99</v>
      </c>
      <c r="V134">
        <v>99</v>
      </c>
      <c r="W134">
        <v>99</v>
      </c>
      <c r="X134">
        <v>97</v>
      </c>
      <c r="Y134">
        <v>99</v>
      </c>
      <c r="Z134">
        <v>94</v>
      </c>
      <c r="AA134">
        <v>99</v>
      </c>
      <c r="AB134">
        <v>98</v>
      </c>
      <c r="AC134">
        <v>96</v>
      </c>
      <c r="AD134">
        <v>87</v>
      </c>
      <c r="AE134">
        <v>99</v>
      </c>
      <c r="AF134">
        <v>99</v>
      </c>
      <c r="AG134">
        <v>99</v>
      </c>
      <c r="AH134">
        <v>99</v>
      </c>
      <c r="AI134">
        <v>99</v>
      </c>
      <c r="AJ134">
        <v>99</v>
      </c>
      <c r="AK134">
        <v>99</v>
      </c>
      <c r="AL134">
        <v>99</v>
      </c>
    </row>
    <row r="135" spans="1:48" x14ac:dyDescent="0.3">
      <c r="A135" t="s">
        <v>91</v>
      </c>
      <c r="B135" t="s">
        <v>312</v>
      </c>
      <c r="C135" t="s">
        <v>313</v>
      </c>
      <c r="D135" t="s">
        <v>458</v>
      </c>
      <c r="E135">
        <v>85</v>
      </c>
      <c r="F135">
        <v>87</v>
      </c>
      <c r="G135">
        <v>82</v>
      </c>
      <c r="H135">
        <v>62</v>
      </c>
      <c r="I135">
        <v>66</v>
      </c>
      <c r="J135">
        <v>96</v>
      </c>
      <c r="K135">
        <v>40</v>
      </c>
      <c r="L135">
        <v>67</v>
      </c>
      <c r="M135">
        <v>75</v>
      </c>
      <c r="N135">
        <v>75</v>
      </c>
      <c r="O135">
        <v>85</v>
      </c>
      <c r="P135">
        <v>92</v>
      </c>
      <c r="Q135">
        <v>76</v>
      </c>
      <c r="R135">
        <v>59</v>
      </c>
      <c r="S135">
        <v>56</v>
      </c>
      <c r="T135">
        <v>45</v>
      </c>
      <c r="U135">
        <v>44</v>
      </c>
      <c r="V135">
        <v>63</v>
      </c>
      <c r="W135">
        <v>54</v>
      </c>
      <c r="X135">
        <v>57</v>
      </c>
      <c r="Y135">
        <v>25</v>
      </c>
    </row>
    <row r="136" spans="1:48" x14ac:dyDescent="0.3">
      <c r="A136" t="s">
        <v>67</v>
      </c>
      <c r="B136" t="s">
        <v>433</v>
      </c>
      <c r="C136" t="s">
        <v>434</v>
      </c>
      <c r="D136" t="s">
        <v>458</v>
      </c>
      <c r="E136">
        <v>85</v>
      </c>
      <c r="F136">
        <v>89</v>
      </c>
      <c r="G136">
        <v>91</v>
      </c>
      <c r="H136">
        <v>89</v>
      </c>
      <c r="I136">
        <v>90</v>
      </c>
      <c r="J136">
        <v>86</v>
      </c>
      <c r="K136">
        <v>89</v>
      </c>
      <c r="L136">
        <v>86</v>
      </c>
      <c r="M136">
        <v>82</v>
      </c>
      <c r="N136">
        <v>84</v>
      </c>
      <c r="O136">
        <v>81</v>
      </c>
      <c r="P136">
        <v>82</v>
      </c>
      <c r="Q136">
        <v>84</v>
      </c>
      <c r="R136">
        <v>90</v>
      </c>
      <c r="S136">
        <v>88</v>
      </c>
      <c r="T136">
        <v>88</v>
      </c>
      <c r="U136">
        <v>86</v>
      </c>
      <c r="V136">
        <v>90</v>
      </c>
      <c r="W136">
        <v>90</v>
      </c>
      <c r="X136">
        <v>94</v>
      </c>
      <c r="Y136">
        <v>94</v>
      </c>
      <c r="Z136">
        <v>94</v>
      </c>
      <c r="AA136">
        <v>96</v>
      </c>
      <c r="AB136">
        <v>97</v>
      </c>
      <c r="AC136">
        <v>99</v>
      </c>
      <c r="AD136">
        <v>99</v>
      </c>
      <c r="AE136">
        <v>99</v>
      </c>
      <c r="AF136">
        <v>98</v>
      </c>
      <c r="AG136">
        <v>98</v>
      </c>
      <c r="AH136">
        <v>97</v>
      </c>
    </row>
    <row r="137" spans="1:48" x14ac:dyDescent="0.3">
      <c r="A137" t="s">
        <v>78</v>
      </c>
      <c r="B137" t="s">
        <v>314</v>
      </c>
      <c r="C137" t="s">
        <v>315</v>
      </c>
      <c r="D137" t="s">
        <v>458</v>
      </c>
      <c r="E137">
        <v>87</v>
      </c>
      <c r="F137">
        <v>87</v>
      </c>
      <c r="G137">
        <v>82</v>
      </c>
      <c r="H137">
        <v>77</v>
      </c>
      <c r="I137">
        <v>86</v>
      </c>
      <c r="J137">
        <v>95</v>
      </c>
      <c r="K137">
        <v>95</v>
      </c>
      <c r="L137">
        <v>90</v>
      </c>
      <c r="M137">
        <v>93</v>
      </c>
    </row>
    <row r="138" spans="1:48" x14ac:dyDescent="0.3">
      <c r="A138" t="s">
        <v>56</v>
      </c>
      <c r="B138" t="s">
        <v>316</v>
      </c>
      <c r="C138" t="s">
        <v>317</v>
      </c>
      <c r="D138" t="s">
        <v>458</v>
      </c>
      <c r="E138">
        <v>96</v>
      </c>
      <c r="F138">
        <v>97</v>
      </c>
      <c r="G138">
        <v>98</v>
      </c>
      <c r="H138">
        <v>98</v>
      </c>
      <c r="I138">
        <v>96</v>
      </c>
      <c r="J138">
        <v>95</v>
      </c>
      <c r="K138">
        <v>98</v>
      </c>
      <c r="L138">
        <v>96</v>
      </c>
      <c r="M138">
        <v>98</v>
      </c>
      <c r="N138">
        <v>98</v>
      </c>
      <c r="O138">
        <v>98</v>
      </c>
      <c r="P138">
        <v>98</v>
      </c>
      <c r="Q138">
        <v>98</v>
      </c>
      <c r="R138">
        <v>98</v>
      </c>
      <c r="S138">
        <v>98</v>
      </c>
      <c r="T138">
        <v>98</v>
      </c>
      <c r="U138">
        <v>97</v>
      </c>
      <c r="V138">
        <v>96</v>
      </c>
      <c r="W138">
        <v>95</v>
      </c>
      <c r="X138">
        <v>97</v>
      </c>
      <c r="Y138">
        <v>97</v>
      </c>
      <c r="Z138">
        <v>96</v>
      </c>
      <c r="AA138">
        <v>97</v>
      </c>
      <c r="AB138">
        <v>94</v>
      </c>
      <c r="AC138">
        <v>94</v>
      </c>
      <c r="AD138">
        <v>92</v>
      </c>
      <c r="AE138">
        <v>93</v>
      </c>
      <c r="AF138">
        <v>92</v>
      </c>
      <c r="AG138">
        <v>92</v>
      </c>
      <c r="AH138">
        <v>94</v>
      </c>
      <c r="AI138">
        <v>93</v>
      </c>
      <c r="AJ138">
        <v>91</v>
      </c>
      <c r="AK138">
        <v>88</v>
      </c>
      <c r="AL138">
        <v>95</v>
      </c>
    </row>
    <row r="139" spans="1:48" x14ac:dyDescent="0.3">
      <c r="A139" t="s">
        <v>78</v>
      </c>
      <c r="B139" t="s">
        <v>318</v>
      </c>
      <c r="C139" t="s">
        <v>319</v>
      </c>
      <c r="D139" t="s">
        <v>458</v>
      </c>
      <c r="E139">
        <v>87</v>
      </c>
      <c r="F139">
        <v>87</v>
      </c>
      <c r="G139">
        <v>87</v>
      </c>
      <c r="H139">
        <v>88</v>
      </c>
      <c r="I139">
        <v>82</v>
      </c>
      <c r="J139">
        <v>86</v>
      </c>
      <c r="K139">
        <v>86</v>
      </c>
      <c r="L139">
        <v>90</v>
      </c>
      <c r="M139">
        <v>93</v>
      </c>
      <c r="N139">
        <v>80</v>
      </c>
      <c r="O139">
        <v>80</v>
      </c>
      <c r="P139">
        <v>84</v>
      </c>
    </row>
    <row r="140" spans="1:48" x14ac:dyDescent="0.3">
      <c r="A140" t="s">
        <v>53</v>
      </c>
      <c r="B140" t="s">
        <v>320</v>
      </c>
      <c r="C140" t="s">
        <v>321</v>
      </c>
      <c r="D140" t="s">
        <v>458</v>
      </c>
      <c r="E140">
        <v>84</v>
      </c>
      <c r="F140">
        <v>84</v>
      </c>
      <c r="G140">
        <v>81</v>
      </c>
      <c r="H140">
        <v>75</v>
      </c>
      <c r="I140">
        <v>78</v>
      </c>
      <c r="J140">
        <v>87</v>
      </c>
      <c r="K140">
        <v>93</v>
      </c>
      <c r="L140">
        <v>86</v>
      </c>
      <c r="M140">
        <v>82</v>
      </c>
      <c r="N140">
        <v>87</v>
      </c>
      <c r="O140">
        <v>86</v>
      </c>
      <c r="P140">
        <v>92</v>
      </c>
      <c r="Q140">
        <v>87</v>
      </c>
      <c r="R140">
        <v>93</v>
      </c>
      <c r="S140">
        <v>95</v>
      </c>
      <c r="T140">
        <v>95</v>
      </c>
      <c r="U140">
        <v>92</v>
      </c>
      <c r="V140">
        <v>95</v>
      </c>
      <c r="W140">
        <v>88</v>
      </c>
      <c r="X140">
        <v>96</v>
      </c>
      <c r="Y140">
        <v>89</v>
      </c>
      <c r="Z140">
        <v>87</v>
      </c>
      <c r="AA140">
        <v>92</v>
      </c>
      <c r="AB140">
        <v>90</v>
      </c>
      <c r="AC140">
        <v>89</v>
      </c>
      <c r="AD140">
        <v>84</v>
      </c>
      <c r="AE140">
        <v>88</v>
      </c>
      <c r="AF140">
        <v>92</v>
      </c>
      <c r="AG140">
        <v>90</v>
      </c>
      <c r="AH140">
        <v>86</v>
      </c>
      <c r="AI140">
        <v>81</v>
      </c>
    </row>
    <row r="141" spans="1:48" x14ac:dyDescent="0.3">
      <c r="A141" t="s">
        <v>67</v>
      </c>
      <c r="B141" t="s">
        <v>322</v>
      </c>
      <c r="C141" t="s">
        <v>323</v>
      </c>
      <c r="D141" t="s">
        <v>458</v>
      </c>
      <c r="E141">
        <v>97</v>
      </c>
      <c r="F141">
        <v>93</v>
      </c>
      <c r="G141">
        <v>98</v>
      </c>
      <c r="H141">
        <v>94</v>
      </c>
      <c r="I141">
        <v>97</v>
      </c>
      <c r="J141">
        <v>99</v>
      </c>
      <c r="K141">
        <v>96</v>
      </c>
      <c r="L141">
        <v>99</v>
      </c>
      <c r="M141">
        <v>97</v>
      </c>
      <c r="N141">
        <v>98</v>
      </c>
      <c r="O141">
        <v>99</v>
      </c>
      <c r="P141">
        <v>97</v>
      </c>
      <c r="Q141">
        <v>98</v>
      </c>
      <c r="R141">
        <v>99</v>
      </c>
      <c r="S141">
        <v>99</v>
      </c>
      <c r="T141">
        <v>97</v>
      </c>
      <c r="U141">
        <v>99</v>
      </c>
      <c r="V141">
        <v>99</v>
      </c>
      <c r="W141">
        <v>99</v>
      </c>
      <c r="X141">
        <v>99</v>
      </c>
      <c r="Y141">
        <v>99</v>
      </c>
      <c r="Z141">
        <v>99</v>
      </c>
      <c r="AA141">
        <v>98</v>
      </c>
      <c r="AB141">
        <v>95</v>
      </c>
      <c r="AC141">
        <v>97</v>
      </c>
      <c r="AD141">
        <v>99</v>
      </c>
      <c r="AE141">
        <v>93</v>
      </c>
      <c r="AF141">
        <v>99</v>
      </c>
      <c r="AG141">
        <v>98</v>
      </c>
      <c r="AH141">
        <v>97</v>
      </c>
      <c r="AI141">
        <v>92</v>
      </c>
      <c r="AJ141">
        <v>92</v>
      </c>
      <c r="AK141">
        <v>92</v>
      </c>
      <c r="AL141">
        <v>89</v>
      </c>
      <c r="AM141">
        <v>86</v>
      </c>
      <c r="AN141">
        <v>89</v>
      </c>
      <c r="AO141">
        <v>89</v>
      </c>
      <c r="AP141">
        <v>95</v>
      </c>
      <c r="AQ141">
        <v>95</v>
      </c>
      <c r="AR141">
        <v>90</v>
      </c>
      <c r="AS141">
        <v>77</v>
      </c>
      <c r="AT141">
        <v>98</v>
      </c>
      <c r="AU141">
        <v>64</v>
      </c>
      <c r="AV141">
        <v>29</v>
      </c>
    </row>
    <row r="142" spans="1:48" x14ac:dyDescent="0.3">
      <c r="A142" t="s">
        <v>78</v>
      </c>
      <c r="B142" t="s">
        <v>324</v>
      </c>
      <c r="C142" t="s">
        <v>325</v>
      </c>
      <c r="D142" t="s">
        <v>458</v>
      </c>
      <c r="E142">
        <v>90</v>
      </c>
      <c r="F142">
        <v>90</v>
      </c>
      <c r="G142">
        <v>90</v>
      </c>
      <c r="H142">
        <v>87</v>
      </c>
      <c r="I142">
        <v>87</v>
      </c>
    </row>
    <row r="143" spans="1:48" x14ac:dyDescent="0.3">
      <c r="A143" t="s">
        <v>67</v>
      </c>
      <c r="B143" t="s">
        <v>326</v>
      </c>
      <c r="C143" t="s">
        <v>327</v>
      </c>
      <c r="D143" t="s">
        <v>458</v>
      </c>
      <c r="E143">
        <v>97</v>
      </c>
      <c r="F143">
        <v>97</v>
      </c>
      <c r="G143">
        <v>96</v>
      </c>
      <c r="H143">
        <v>96</v>
      </c>
      <c r="I143">
        <v>97</v>
      </c>
      <c r="J143">
        <v>96</v>
      </c>
      <c r="K143">
        <v>97</v>
      </c>
      <c r="L143">
        <v>95</v>
      </c>
      <c r="M143">
        <v>95</v>
      </c>
      <c r="N143">
        <v>95</v>
      </c>
      <c r="O143">
        <v>95</v>
      </c>
      <c r="P143">
        <v>95</v>
      </c>
      <c r="Q143">
        <v>95</v>
      </c>
      <c r="R143">
        <v>95</v>
      </c>
      <c r="S143">
        <v>95</v>
      </c>
      <c r="T143">
        <v>95</v>
      </c>
      <c r="U143">
        <v>95</v>
      </c>
      <c r="V143">
        <v>95</v>
      </c>
      <c r="W143">
        <v>95</v>
      </c>
      <c r="X143">
        <v>96</v>
      </c>
      <c r="Y143">
        <v>95</v>
      </c>
      <c r="Z143">
        <v>93</v>
      </c>
      <c r="AA143">
        <v>94</v>
      </c>
      <c r="AB143">
        <v>95</v>
      </c>
      <c r="AC143">
        <v>96</v>
      </c>
      <c r="AD143">
        <v>97</v>
      </c>
      <c r="AE143">
        <v>96</v>
      </c>
      <c r="AF143">
        <v>98</v>
      </c>
      <c r="AG143">
        <v>97</v>
      </c>
      <c r="AH143">
        <v>97</v>
      </c>
      <c r="AI143">
        <v>95</v>
      </c>
      <c r="AJ143">
        <v>87</v>
      </c>
      <c r="AK143">
        <v>89</v>
      </c>
      <c r="AL143">
        <v>92</v>
      </c>
      <c r="AM143">
        <v>84</v>
      </c>
    </row>
    <row r="144" spans="1:48" x14ac:dyDescent="0.3">
      <c r="A144" t="s">
        <v>67</v>
      </c>
      <c r="B144" t="s">
        <v>328</v>
      </c>
      <c r="C144" t="s">
        <v>329</v>
      </c>
      <c r="D144" t="s">
        <v>458</v>
      </c>
      <c r="E144">
        <v>94</v>
      </c>
      <c r="F144">
        <v>94</v>
      </c>
      <c r="G144">
        <v>95</v>
      </c>
      <c r="H144">
        <v>95</v>
      </c>
      <c r="I144">
        <v>96</v>
      </c>
      <c r="J144">
        <v>96</v>
      </c>
      <c r="K144">
        <v>96</v>
      </c>
      <c r="L144">
        <v>96</v>
      </c>
      <c r="M144">
        <v>95</v>
      </c>
      <c r="N144">
        <v>95</v>
      </c>
      <c r="O144">
        <v>97</v>
      </c>
      <c r="P144">
        <v>98</v>
      </c>
      <c r="Q144">
        <v>99</v>
      </c>
      <c r="R144">
        <v>98</v>
      </c>
      <c r="S144">
        <v>98</v>
      </c>
      <c r="T144">
        <v>99</v>
      </c>
      <c r="U144">
        <v>99</v>
      </c>
      <c r="V144">
        <v>99</v>
      </c>
      <c r="W144">
        <v>98</v>
      </c>
      <c r="X144">
        <v>98</v>
      </c>
      <c r="Y144">
        <v>99</v>
      </c>
      <c r="Z144">
        <v>99</v>
      </c>
      <c r="AA144">
        <v>99</v>
      </c>
      <c r="AB144">
        <v>99</v>
      </c>
      <c r="AC144">
        <v>98</v>
      </c>
      <c r="AD144">
        <v>99</v>
      </c>
      <c r="AE144">
        <v>99</v>
      </c>
      <c r="AF144">
        <v>99</v>
      </c>
      <c r="AG144">
        <v>99</v>
      </c>
      <c r="AH144">
        <v>99</v>
      </c>
      <c r="AI144">
        <v>97</v>
      </c>
    </row>
    <row r="145" spans="1:48" x14ac:dyDescent="0.3">
      <c r="A145" t="s">
        <v>67</v>
      </c>
      <c r="B145" t="s">
        <v>330</v>
      </c>
      <c r="C145" t="s">
        <v>331</v>
      </c>
      <c r="D145" t="s">
        <v>458</v>
      </c>
      <c r="E145">
        <v>95</v>
      </c>
      <c r="F145">
        <v>95</v>
      </c>
      <c r="G145">
        <v>96</v>
      </c>
      <c r="H145">
        <v>95</v>
      </c>
      <c r="I145">
        <v>94</v>
      </c>
      <c r="J145">
        <v>94</v>
      </c>
      <c r="K145">
        <v>93</v>
      </c>
      <c r="L145">
        <v>93</v>
      </c>
      <c r="M145">
        <v>92</v>
      </c>
      <c r="N145">
        <v>94</v>
      </c>
      <c r="O145">
        <v>94</v>
      </c>
      <c r="P145">
        <v>94</v>
      </c>
      <c r="Q145">
        <v>95</v>
      </c>
      <c r="R145">
        <v>96</v>
      </c>
      <c r="S145">
        <v>95</v>
      </c>
      <c r="T145">
        <v>95</v>
      </c>
      <c r="U145">
        <v>96</v>
      </c>
      <c r="V145">
        <v>96</v>
      </c>
      <c r="W145">
        <v>96</v>
      </c>
      <c r="X145">
        <v>94</v>
      </c>
      <c r="Y145">
        <v>94</v>
      </c>
      <c r="Z145">
        <v>94</v>
      </c>
      <c r="AA145">
        <v>93</v>
      </c>
      <c r="AB145">
        <v>94</v>
      </c>
      <c r="AC145">
        <v>95</v>
      </c>
      <c r="AD145">
        <v>98</v>
      </c>
      <c r="AE145">
        <v>93</v>
      </c>
      <c r="AF145">
        <v>82</v>
      </c>
      <c r="AG145">
        <v>93</v>
      </c>
      <c r="AH145">
        <v>93</v>
      </c>
      <c r="AI145">
        <v>91</v>
      </c>
      <c r="AJ145">
        <v>90</v>
      </c>
      <c r="AK145">
        <v>90</v>
      </c>
    </row>
    <row r="146" spans="1:48" x14ac:dyDescent="0.3">
      <c r="A146" t="s">
        <v>91</v>
      </c>
      <c r="B146" t="s">
        <v>332</v>
      </c>
      <c r="C146" t="s">
        <v>333</v>
      </c>
      <c r="D146" t="s">
        <v>458</v>
      </c>
      <c r="E146">
        <v>78</v>
      </c>
      <c r="F146">
        <v>68</v>
      </c>
      <c r="G146">
        <v>90</v>
      </c>
      <c r="H146">
        <v>67</v>
      </c>
      <c r="I146">
        <v>81</v>
      </c>
      <c r="J146">
        <v>81</v>
      </c>
      <c r="K146">
        <v>93</v>
      </c>
      <c r="L146">
        <v>84</v>
      </c>
      <c r="M146">
        <v>82</v>
      </c>
      <c r="N146">
        <v>75</v>
      </c>
      <c r="O146">
        <v>76</v>
      </c>
      <c r="P146">
        <v>76</v>
      </c>
    </row>
    <row r="147" spans="1:48" x14ac:dyDescent="0.3">
      <c r="A147" t="s">
        <v>67</v>
      </c>
      <c r="B147" t="s">
        <v>435</v>
      </c>
      <c r="C147" t="s">
        <v>436</v>
      </c>
      <c r="D147" t="s">
        <v>458</v>
      </c>
      <c r="E147">
        <v>97</v>
      </c>
      <c r="F147">
        <v>96</v>
      </c>
      <c r="G147">
        <v>97</v>
      </c>
      <c r="H147">
        <v>95</v>
      </c>
      <c r="I147">
        <v>96</v>
      </c>
      <c r="J147">
        <v>98</v>
      </c>
      <c r="K147">
        <v>98</v>
      </c>
      <c r="L147">
        <v>98</v>
      </c>
      <c r="M147">
        <v>97</v>
      </c>
      <c r="N147">
        <v>96</v>
      </c>
      <c r="O147">
        <v>96</v>
      </c>
      <c r="P147">
        <v>95</v>
      </c>
      <c r="Q147">
        <v>97</v>
      </c>
      <c r="R147">
        <v>97</v>
      </c>
      <c r="S147">
        <v>95</v>
      </c>
      <c r="T147">
        <v>98</v>
      </c>
      <c r="U147">
        <v>98</v>
      </c>
      <c r="V147">
        <v>97</v>
      </c>
      <c r="W147">
        <v>97</v>
      </c>
      <c r="X147">
        <v>97</v>
      </c>
      <c r="Y147">
        <v>97</v>
      </c>
      <c r="Z147">
        <v>98</v>
      </c>
      <c r="AA147">
        <v>97</v>
      </c>
      <c r="AB147">
        <v>96</v>
      </c>
      <c r="AC147">
        <v>94</v>
      </c>
      <c r="AD147">
        <v>95</v>
      </c>
      <c r="AE147">
        <v>93</v>
      </c>
      <c r="AF147">
        <v>93</v>
      </c>
      <c r="AG147">
        <v>90</v>
      </c>
      <c r="AH147">
        <v>90</v>
      </c>
      <c r="AI147">
        <v>90</v>
      </c>
      <c r="AJ147">
        <v>90</v>
      </c>
      <c r="AK147">
        <v>83</v>
      </c>
      <c r="AL147">
        <v>85</v>
      </c>
      <c r="AM147">
        <v>99</v>
      </c>
      <c r="AN147">
        <v>97</v>
      </c>
      <c r="AO147">
        <v>84</v>
      </c>
      <c r="AP147">
        <v>85</v>
      </c>
      <c r="AQ147">
        <v>83</v>
      </c>
      <c r="AR147">
        <v>79</v>
      </c>
      <c r="AS147">
        <v>68</v>
      </c>
      <c r="AT147">
        <v>40</v>
      </c>
      <c r="AU147">
        <v>27</v>
      </c>
      <c r="AV147">
        <v>8</v>
      </c>
    </row>
    <row r="148" spans="1:48" x14ac:dyDescent="0.3">
      <c r="A148" t="s">
        <v>49</v>
      </c>
      <c r="B148" t="s">
        <v>340</v>
      </c>
      <c r="C148" t="s">
        <v>341</v>
      </c>
      <c r="D148" t="s">
        <v>458</v>
      </c>
      <c r="E148">
        <v>99</v>
      </c>
      <c r="F148">
        <v>99</v>
      </c>
      <c r="G148">
        <v>99</v>
      </c>
      <c r="H148">
        <v>97</v>
      </c>
      <c r="I148">
        <v>96</v>
      </c>
      <c r="J148">
        <v>99</v>
      </c>
      <c r="K148">
        <v>99</v>
      </c>
      <c r="L148">
        <v>99</v>
      </c>
      <c r="M148">
        <v>99</v>
      </c>
      <c r="N148">
        <v>99</v>
      </c>
      <c r="O148">
        <v>99</v>
      </c>
      <c r="P148">
        <v>99</v>
      </c>
      <c r="Q148">
        <v>99</v>
      </c>
      <c r="R148">
        <v>99</v>
      </c>
      <c r="S148">
        <v>99</v>
      </c>
      <c r="T148">
        <v>97</v>
      </c>
      <c r="U148">
        <v>98</v>
      </c>
      <c r="V148">
        <v>98</v>
      </c>
      <c r="W148">
        <v>99</v>
      </c>
      <c r="X148">
        <v>99</v>
      </c>
      <c r="Y148">
        <v>96</v>
      </c>
      <c r="Z148">
        <v>99</v>
      </c>
      <c r="AA148">
        <v>99</v>
      </c>
      <c r="AB148">
        <v>99</v>
      </c>
      <c r="AC148">
        <v>99</v>
      </c>
      <c r="AD148">
        <v>95</v>
      </c>
      <c r="AE148">
        <v>94</v>
      </c>
      <c r="AF148">
        <v>94</v>
      </c>
      <c r="AG148">
        <v>89</v>
      </c>
    </row>
    <row r="149" spans="1:48" x14ac:dyDescent="0.3">
      <c r="A149" t="s">
        <v>56</v>
      </c>
      <c r="B149" t="s">
        <v>342</v>
      </c>
      <c r="C149" t="s">
        <v>343</v>
      </c>
      <c r="D149" t="s">
        <v>458</v>
      </c>
      <c r="E149">
        <v>89</v>
      </c>
      <c r="F149">
        <v>89</v>
      </c>
      <c r="G149">
        <v>97</v>
      </c>
      <c r="H149">
        <v>98</v>
      </c>
      <c r="I149">
        <v>99</v>
      </c>
      <c r="J149">
        <v>99</v>
      </c>
      <c r="K149">
        <v>99</v>
      </c>
      <c r="L149">
        <v>99</v>
      </c>
      <c r="M149">
        <v>99</v>
      </c>
      <c r="N149">
        <v>99</v>
      </c>
      <c r="O149">
        <v>99</v>
      </c>
      <c r="P149">
        <v>99</v>
      </c>
      <c r="Q149">
        <v>98</v>
      </c>
      <c r="R149">
        <v>99</v>
      </c>
      <c r="S149">
        <v>94</v>
      </c>
      <c r="T149">
        <v>97</v>
      </c>
      <c r="U149">
        <v>99</v>
      </c>
      <c r="V149">
        <v>87</v>
      </c>
      <c r="W149">
        <v>92</v>
      </c>
      <c r="X149">
        <v>97</v>
      </c>
      <c r="Y149">
        <v>94</v>
      </c>
      <c r="Z149">
        <v>94</v>
      </c>
      <c r="AA149">
        <v>93</v>
      </c>
      <c r="AB149">
        <v>94</v>
      </c>
      <c r="AC149">
        <v>95</v>
      </c>
    </row>
    <row r="150" spans="1:48" x14ac:dyDescent="0.3">
      <c r="A150" t="s">
        <v>56</v>
      </c>
      <c r="B150" t="s">
        <v>344</v>
      </c>
      <c r="C150" t="s">
        <v>345</v>
      </c>
      <c r="D150" t="s">
        <v>458</v>
      </c>
      <c r="E150">
        <v>46</v>
      </c>
    </row>
    <row r="151" spans="1:48" x14ac:dyDescent="0.3">
      <c r="A151" t="s">
        <v>62</v>
      </c>
      <c r="B151" t="s">
        <v>437</v>
      </c>
      <c r="C151" t="s">
        <v>438</v>
      </c>
      <c r="D151" t="s">
        <v>458</v>
      </c>
      <c r="E151">
        <v>73</v>
      </c>
      <c r="F151">
        <v>71</v>
      </c>
      <c r="G151">
        <v>74</v>
      </c>
      <c r="H151">
        <v>58</v>
      </c>
      <c r="I151">
        <v>45</v>
      </c>
      <c r="J151">
        <v>64</v>
      </c>
      <c r="K151">
        <v>77</v>
      </c>
      <c r="L151">
        <v>76</v>
      </c>
      <c r="M151">
        <v>76</v>
      </c>
      <c r="N151">
        <v>76</v>
      </c>
      <c r="O151">
        <v>70</v>
      </c>
      <c r="P151">
        <v>81</v>
      </c>
      <c r="Q151">
        <v>64</v>
      </c>
      <c r="R151">
        <v>79</v>
      </c>
      <c r="S151">
        <v>87</v>
      </c>
      <c r="T151">
        <v>88</v>
      </c>
      <c r="U151">
        <v>86</v>
      </c>
      <c r="V151">
        <v>85</v>
      </c>
      <c r="W151">
        <v>83</v>
      </c>
      <c r="X151">
        <v>91</v>
      </c>
      <c r="Y151">
        <v>86</v>
      </c>
      <c r="Z151">
        <v>69</v>
      </c>
      <c r="AA151">
        <v>73</v>
      </c>
      <c r="AB151">
        <v>82</v>
      </c>
      <c r="AC151">
        <v>84</v>
      </c>
      <c r="AD151">
        <v>85</v>
      </c>
      <c r="AE151">
        <v>82</v>
      </c>
      <c r="AF151">
        <v>79</v>
      </c>
      <c r="AG151">
        <v>87</v>
      </c>
      <c r="AH151">
        <v>85</v>
      </c>
      <c r="AI151">
        <v>72</v>
      </c>
      <c r="AJ151">
        <v>61</v>
      </c>
    </row>
    <row r="152" spans="1:48" x14ac:dyDescent="0.3">
      <c r="A152" t="s">
        <v>67</v>
      </c>
      <c r="B152" t="s">
        <v>346</v>
      </c>
      <c r="C152" t="s">
        <v>347</v>
      </c>
      <c r="D152" t="s">
        <v>458</v>
      </c>
      <c r="E152">
        <v>93</v>
      </c>
      <c r="F152">
        <v>93</v>
      </c>
      <c r="G152">
        <v>93</v>
      </c>
      <c r="H152">
        <v>97</v>
      </c>
      <c r="I152">
        <v>97</v>
      </c>
      <c r="J152">
        <v>97</v>
      </c>
      <c r="K152">
        <v>97</v>
      </c>
      <c r="L152">
        <v>97</v>
      </c>
      <c r="M152">
        <v>97</v>
      </c>
      <c r="N152">
        <v>98</v>
      </c>
      <c r="O152">
        <v>97</v>
      </c>
      <c r="P152">
        <v>97</v>
      </c>
      <c r="Q152">
        <v>97</v>
      </c>
      <c r="R152">
        <v>97</v>
      </c>
      <c r="S152">
        <v>97</v>
      </c>
      <c r="T152">
        <v>97</v>
      </c>
      <c r="U152">
        <v>96</v>
      </c>
      <c r="V152">
        <v>96</v>
      </c>
      <c r="W152">
        <v>97</v>
      </c>
      <c r="X152">
        <v>96</v>
      </c>
      <c r="Y152">
        <v>96</v>
      </c>
      <c r="Z152">
        <v>95</v>
      </c>
      <c r="AA152">
        <v>95</v>
      </c>
      <c r="AB152">
        <v>94</v>
      </c>
      <c r="AC152">
        <v>91</v>
      </c>
      <c r="AD152">
        <v>89</v>
      </c>
      <c r="AE152">
        <v>94</v>
      </c>
      <c r="AF152">
        <v>96</v>
      </c>
      <c r="AG152">
        <v>96</v>
      </c>
      <c r="AH152">
        <v>97</v>
      </c>
      <c r="AI152">
        <v>97</v>
      </c>
      <c r="AJ152">
        <v>97</v>
      </c>
      <c r="AK152">
        <v>96</v>
      </c>
      <c r="AL152">
        <v>96</v>
      </c>
      <c r="AM152">
        <v>96</v>
      </c>
      <c r="AN152">
        <v>95</v>
      </c>
      <c r="AO152">
        <v>95</v>
      </c>
      <c r="AP152">
        <v>94</v>
      </c>
      <c r="AQ152">
        <v>94</v>
      </c>
      <c r="AR152">
        <v>94</v>
      </c>
      <c r="AS152">
        <v>94</v>
      </c>
      <c r="AT152">
        <v>93</v>
      </c>
      <c r="AU152">
        <v>91</v>
      </c>
    </row>
    <row r="153" spans="1:48" x14ac:dyDescent="0.3">
      <c r="A153" t="s">
        <v>67</v>
      </c>
      <c r="B153" t="s">
        <v>439</v>
      </c>
      <c r="C153" t="s">
        <v>440</v>
      </c>
      <c r="D153" t="s">
        <v>458</v>
      </c>
      <c r="E153">
        <v>96</v>
      </c>
      <c r="F153">
        <v>95</v>
      </c>
      <c r="G153">
        <v>96</v>
      </c>
      <c r="H153">
        <v>95</v>
      </c>
      <c r="I153">
        <v>97</v>
      </c>
      <c r="J153">
        <v>95</v>
      </c>
      <c r="K153">
        <v>95</v>
      </c>
      <c r="L153">
        <v>95</v>
      </c>
      <c r="M153">
        <v>94</v>
      </c>
      <c r="N153">
        <v>94</v>
      </c>
      <c r="O153">
        <v>94</v>
      </c>
      <c r="P153">
        <v>93</v>
      </c>
      <c r="Q153">
        <v>93</v>
      </c>
      <c r="R153">
        <v>93</v>
      </c>
      <c r="S153">
        <v>92</v>
      </c>
      <c r="T153">
        <v>92</v>
      </c>
      <c r="U153">
        <v>92</v>
      </c>
      <c r="V153">
        <v>87</v>
      </c>
      <c r="W153">
        <v>87</v>
      </c>
      <c r="X153">
        <v>87</v>
      </c>
      <c r="Y153">
        <v>82</v>
      </c>
      <c r="Z153">
        <v>82</v>
      </c>
      <c r="AA153">
        <v>82</v>
      </c>
      <c r="AB153">
        <v>82</v>
      </c>
      <c r="AC153">
        <v>82</v>
      </c>
      <c r="AD153">
        <v>82</v>
      </c>
      <c r="AE153">
        <v>81</v>
      </c>
      <c r="AF153">
        <v>83</v>
      </c>
      <c r="AG153">
        <v>83</v>
      </c>
      <c r="AH153">
        <v>83</v>
      </c>
      <c r="AI153">
        <v>83</v>
      </c>
      <c r="AJ153">
        <v>83</v>
      </c>
      <c r="AK153">
        <v>83</v>
      </c>
      <c r="AL153">
        <v>83</v>
      </c>
      <c r="AM153">
        <v>90</v>
      </c>
      <c r="AN153">
        <v>90</v>
      </c>
      <c r="AO153">
        <v>70</v>
      </c>
      <c r="AP153">
        <v>70</v>
      </c>
      <c r="AQ153">
        <v>70</v>
      </c>
    </row>
    <row r="154" spans="1:48" x14ac:dyDescent="0.3">
      <c r="A154" t="s">
        <v>56</v>
      </c>
      <c r="B154" t="s">
        <v>348</v>
      </c>
      <c r="C154" t="s">
        <v>349</v>
      </c>
      <c r="D154" t="s">
        <v>458</v>
      </c>
      <c r="E154">
        <v>81</v>
      </c>
      <c r="F154">
        <v>74</v>
      </c>
      <c r="G154">
        <v>52</v>
      </c>
      <c r="H154">
        <v>70</v>
      </c>
      <c r="I154">
        <v>70</v>
      </c>
      <c r="J154">
        <v>76</v>
      </c>
      <c r="K154">
        <v>74</v>
      </c>
      <c r="L154">
        <v>78</v>
      </c>
      <c r="M154">
        <v>73</v>
      </c>
      <c r="N154">
        <v>64</v>
      </c>
      <c r="O154">
        <v>65</v>
      </c>
      <c r="P154">
        <v>69</v>
      </c>
      <c r="Q154">
        <v>72</v>
      </c>
      <c r="R154">
        <v>80</v>
      </c>
      <c r="S154">
        <v>82</v>
      </c>
      <c r="T154">
        <v>82</v>
      </c>
      <c r="U154">
        <v>81</v>
      </c>
      <c r="V154">
        <v>81</v>
      </c>
      <c r="W154">
        <v>81</v>
      </c>
      <c r="X154">
        <v>81</v>
      </c>
      <c r="Y154">
        <v>82</v>
      </c>
      <c r="Z154">
        <v>83</v>
      </c>
      <c r="AA154">
        <v>84</v>
      </c>
      <c r="AB154">
        <v>80</v>
      </c>
      <c r="AC154">
        <v>84</v>
      </c>
      <c r="AD154">
        <v>86</v>
      </c>
    </row>
    <row r="155" spans="1:48" x14ac:dyDescent="0.3">
      <c r="A155" t="s">
        <v>53</v>
      </c>
      <c r="B155" t="s">
        <v>350</v>
      </c>
      <c r="C155" t="s">
        <v>351</v>
      </c>
      <c r="D155" t="s">
        <v>458</v>
      </c>
      <c r="E155">
        <v>98</v>
      </c>
      <c r="F155">
        <v>98</v>
      </c>
      <c r="G155">
        <v>98</v>
      </c>
      <c r="H155">
        <v>97</v>
      </c>
      <c r="I155">
        <v>98</v>
      </c>
      <c r="J155">
        <v>98</v>
      </c>
      <c r="K155">
        <v>98</v>
      </c>
      <c r="L155">
        <v>98</v>
      </c>
      <c r="M155">
        <v>97</v>
      </c>
      <c r="N155">
        <v>97</v>
      </c>
      <c r="O155">
        <v>98</v>
      </c>
      <c r="P155">
        <v>97</v>
      </c>
      <c r="Q155">
        <v>97</v>
      </c>
      <c r="R155">
        <v>98</v>
      </c>
      <c r="S155">
        <v>94</v>
      </c>
      <c r="T155">
        <v>89</v>
      </c>
    </row>
    <row r="156" spans="1:48" x14ac:dyDescent="0.3">
      <c r="A156" t="s">
        <v>91</v>
      </c>
      <c r="B156" t="s">
        <v>352</v>
      </c>
      <c r="C156" t="s">
        <v>353</v>
      </c>
      <c r="D156" t="s">
        <v>458</v>
      </c>
      <c r="E156">
        <v>93</v>
      </c>
      <c r="F156">
        <v>93</v>
      </c>
      <c r="G156">
        <v>93</v>
      </c>
      <c r="H156">
        <v>93</v>
      </c>
      <c r="I156">
        <v>96</v>
      </c>
      <c r="J156">
        <v>96</v>
      </c>
      <c r="K156">
        <v>96</v>
      </c>
      <c r="L156">
        <v>99</v>
      </c>
      <c r="M156">
        <v>99</v>
      </c>
      <c r="N156">
        <v>99</v>
      </c>
      <c r="O156">
        <v>99</v>
      </c>
      <c r="P156">
        <v>99</v>
      </c>
      <c r="Q156">
        <v>98</v>
      </c>
      <c r="R156">
        <v>98</v>
      </c>
      <c r="S156">
        <v>98</v>
      </c>
      <c r="T156">
        <v>98</v>
      </c>
      <c r="U156">
        <v>98</v>
      </c>
      <c r="V156">
        <v>96</v>
      </c>
      <c r="W156">
        <v>96</v>
      </c>
      <c r="X156">
        <v>96</v>
      </c>
      <c r="Y156">
        <v>96</v>
      </c>
      <c r="Z156">
        <v>96</v>
      </c>
      <c r="AA156">
        <v>94</v>
      </c>
      <c r="AB156">
        <v>94</v>
      </c>
      <c r="AC156">
        <v>94</v>
      </c>
      <c r="AD156">
        <v>96</v>
      </c>
      <c r="AE156">
        <v>96</v>
      </c>
      <c r="AF156">
        <v>93</v>
      </c>
      <c r="AG156">
        <v>92</v>
      </c>
      <c r="AH156">
        <v>91</v>
      </c>
      <c r="AI156">
        <v>86</v>
      </c>
      <c r="AJ156">
        <v>80</v>
      </c>
    </row>
    <row r="157" spans="1:48" x14ac:dyDescent="0.3">
      <c r="A157" t="s">
        <v>91</v>
      </c>
      <c r="B157" t="s">
        <v>354</v>
      </c>
      <c r="C157" t="s">
        <v>355</v>
      </c>
      <c r="D157" t="s">
        <v>458</v>
      </c>
      <c r="E157">
        <v>72</v>
      </c>
      <c r="F157">
        <v>72</v>
      </c>
      <c r="G157">
        <v>72</v>
      </c>
      <c r="H157">
        <v>72</v>
      </c>
      <c r="I157">
        <v>74</v>
      </c>
      <c r="J157">
        <v>75</v>
      </c>
      <c r="K157">
        <v>77</v>
      </c>
      <c r="L157">
        <v>77</v>
      </c>
      <c r="M157">
        <v>73</v>
      </c>
    </row>
    <row r="158" spans="1:48" x14ac:dyDescent="0.3">
      <c r="A158" t="s">
        <v>78</v>
      </c>
      <c r="B158" t="s">
        <v>356</v>
      </c>
      <c r="C158" t="s">
        <v>357</v>
      </c>
      <c r="D158" t="s">
        <v>458</v>
      </c>
      <c r="E158">
        <v>81</v>
      </c>
      <c r="F158">
        <v>81</v>
      </c>
      <c r="G158">
        <v>79</v>
      </c>
      <c r="H158">
        <v>77</v>
      </c>
      <c r="I158">
        <v>75</v>
      </c>
      <c r="J158">
        <v>78</v>
      </c>
      <c r="K158">
        <v>71</v>
      </c>
    </row>
    <row r="159" spans="1:48" x14ac:dyDescent="0.3">
      <c r="A159" t="s">
        <v>91</v>
      </c>
      <c r="B159" t="s">
        <v>358</v>
      </c>
      <c r="C159" t="s">
        <v>359</v>
      </c>
      <c r="D159" t="s">
        <v>458</v>
      </c>
      <c r="E159">
        <v>99</v>
      </c>
      <c r="F159">
        <v>99</v>
      </c>
      <c r="G159">
        <v>99</v>
      </c>
      <c r="H159">
        <v>99</v>
      </c>
      <c r="I159">
        <v>99</v>
      </c>
      <c r="J159">
        <v>99</v>
      </c>
      <c r="K159">
        <v>99</v>
      </c>
      <c r="L159">
        <v>99</v>
      </c>
      <c r="M159">
        <v>98</v>
      </c>
      <c r="N159">
        <v>99</v>
      </c>
      <c r="O159">
        <v>99</v>
      </c>
      <c r="P159">
        <v>99</v>
      </c>
      <c r="Q159">
        <v>95</v>
      </c>
      <c r="R159">
        <v>99</v>
      </c>
      <c r="S159">
        <v>99</v>
      </c>
      <c r="T159">
        <v>99</v>
      </c>
      <c r="U159">
        <v>99</v>
      </c>
      <c r="V159">
        <v>99</v>
      </c>
      <c r="W159">
        <v>99</v>
      </c>
      <c r="X159">
        <v>99</v>
      </c>
      <c r="Y159">
        <v>99</v>
      </c>
      <c r="Z159">
        <v>99</v>
      </c>
      <c r="AA159">
        <v>90</v>
      </c>
    </row>
    <row r="160" spans="1:48" x14ac:dyDescent="0.3">
      <c r="A160" t="s">
        <v>62</v>
      </c>
      <c r="B160" t="s">
        <v>441</v>
      </c>
      <c r="C160" t="s">
        <v>442</v>
      </c>
      <c r="D160" t="s">
        <v>458</v>
      </c>
      <c r="E160">
        <v>96</v>
      </c>
      <c r="F160">
        <v>90</v>
      </c>
      <c r="G160">
        <v>92</v>
      </c>
      <c r="H160">
        <v>93</v>
      </c>
      <c r="I160">
        <v>91</v>
      </c>
      <c r="J160">
        <v>99</v>
      </c>
      <c r="K160">
        <v>90</v>
      </c>
      <c r="L160">
        <v>93</v>
      </c>
      <c r="M160">
        <v>86</v>
      </c>
      <c r="N160">
        <v>89</v>
      </c>
      <c r="O160">
        <v>96</v>
      </c>
      <c r="P160">
        <v>91</v>
      </c>
      <c r="Q160">
        <v>85</v>
      </c>
      <c r="R160">
        <v>92</v>
      </c>
      <c r="S160">
        <v>92</v>
      </c>
      <c r="T160">
        <v>94</v>
      </c>
      <c r="U160">
        <v>91</v>
      </c>
      <c r="V160">
        <v>91</v>
      </c>
      <c r="W160">
        <v>89</v>
      </c>
      <c r="X160">
        <v>93</v>
      </c>
      <c r="Y160">
        <v>95</v>
      </c>
      <c r="Z160">
        <v>88</v>
      </c>
      <c r="AA160">
        <v>87</v>
      </c>
      <c r="AB160">
        <v>91</v>
      </c>
      <c r="AC160">
        <v>90</v>
      </c>
      <c r="AD160">
        <v>88</v>
      </c>
      <c r="AE160">
        <v>90</v>
      </c>
      <c r="AF160">
        <v>88</v>
      </c>
      <c r="AG160">
        <v>88</v>
      </c>
      <c r="AH160">
        <v>84</v>
      </c>
      <c r="AI160">
        <v>86</v>
      </c>
      <c r="AJ160">
        <v>87</v>
      </c>
      <c r="AK160">
        <v>83</v>
      </c>
      <c r="AL160">
        <v>93</v>
      </c>
      <c r="AM160">
        <v>70</v>
      </c>
      <c r="AN160">
        <v>59</v>
      </c>
      <c r="AO160">
        <v>72</v>
      </c>
      <c r="AP160">
        <v>68</v>
      </c>
      <c r="AQ160">
        <v>42</v>
      </c>
      <c r="AR160">
        <v>32</v>
      </c>
      <c r="AS160">
        <v>10</v>
      </c>
    </row>
    <row r="161" spans="1:49" x14ac:dyDescent="0.3">
      <c r="A161" t="s">
        <v>56</v>
      </c>
      <c r="B161" t="s">
        <v>360</v>
      </c>
      <c r="C161" t="s">
        <v>361</v>
      </c>
      <c r="D161" t="s">
        <v>458</v>
      </c>
      <c r="E161">
        <v>96</v>
      </c>
      <c r="F161">
        <v>96</v>
      </c>
      <c r="G161">
        <v>95</v>
      </c>
      <c r="H161">
        <v>95</v>
      </c>
      <c r="I161">
        <v>98</v>
      </c>
      <c r="J161">
        <v>98</v>
      </c>
      <c r="K161">
        <v>96</v>
      </c>
      <c r="L161">
        <v>98</v>
      </c>
      <c r="M161">
        <v>96</v>
      </c>
      <c r="N161">
        <v>98</v>
      </c>
      <c r="O161">
        <v>98</v>
      </c>
      <c r="P161">
        <v>94</v>
      </c>
      <c r="Q161">
        <v>96</v>
      </c>
    </row>
    <row r="162" spans="1:49" x14ac:dyDescent="0.3">
      <c r="A162" t="s">
        <v>53</v>
      </c>
      <c r="B162" t="s">
        <v>362</v>
      </c>
      <c r="C162" t="s">
        <v>363</v>
      </c>
      <c r="D162" t="s">
        <v>458</v>
      </c>
      <c r="E162">
        <v>95</v>
      </c>
      <c r="F162">
        <v>95</v>
      </c>
      <c r="G162">
        <v>95</v>
      </c>
      <c r="H162">
        <v>96</v>
      </c>
      <c r="I162">
        <v>95</v>
      </c>
      <c r="J162">
        <v>97</v>
      </c>
      <c r="K162">
        <v>96</v>
      </c>
      <c r="L162">
        <v>96</v>
      </c>
      <c r="M162">
        <v>98</v>
      </c>
      <c r="N162">
        <v>97</v>
      </c>
      <c r="O162">
        <v>94</v>
      </c>
      <c r="P162">
        <v>98</v>
      </c>
      <c r="Q162">
        <v>96</v>
      </c>
      <c r="R162">
        <v>98</v>
      </c>
      <c r="S162">
        <v>97</v>
      </c>
      <c r="T162">
        <v>97</v>
      </c>
      <c r="U162">
        <v>97</v>
      </c>
      <c r="V162">
        <v>96</v>
      </c>
      <c r="W162">
        <v>98</v>
      </c>
    </row>
    <row r="163" spans="1:49" x14ac:dyDescent="0.3">
      <c r="A163" t="s">
        <v>53</v>
      </c>
      <c r="B163" t="s">
        <v>364</v>
      </c>
      <c r="C163" t="s">
        <v>365</v>
      </c>
      <c r="D163" t="s">
        <v>458</v>
      </c>
      <c r="E163">
        <v>99</v>
      </c>
      <c r="F163">
        <v>99</v>
      </c>
      <c r="G163">
        <v>98</v>
      </c>
      <c r="H163">
        <v>97</v>
      </c>
      <c r="I163">
        <v>98</v>
      </c>
      <c r="J163">
        <v>99</v>
      </c>
      <c r="K163">
        <v>99</v>
      </c>
      <c r="L163">
        <v>99</v>
      </c>
      <c r="M163">
        <v>99</v>
      </c>
      <c r="N163">
        <v>99</v>
      </c>
      <c r="O163">
        <v>99</v>
      </c>
      <c r="P163">
        <v>99</v>
      </c>
      <c r="Q163">
        <v>99</v>
      </c>
      <c r="R163">
        <v>99</v>
      </c>
      <c r="S163">
        <v>99</v>
      </c>
      <c r="T163">
        <v>99</v>
      </c>
      <c r="U163">
        <v>99</v>
      </c>
      <c r="V163">
        <v>99</v>
      </c>
    </row>
    <row r="164" spans="1:49" x14ac:dyDescent="0.3">
      <c r="A164" t="s">
        <v>91</v>
      </c>
      <c r="B164" t="s">
        <v>366</v>
      </c>
      <c r="C164" t="s">
        <v>367</v>
      </c>
      <c r="D164" t="s">
        <v>458</v>
      </c>
      <c r="E164">
        <v>97</v>
      </c>
      <c r="F164">
        <v>98</v>
      </c>
      <c r="G164">
        <v>90</v>
      </c>
      <c r="H164">
        <v>93</v>
      </c>
      <c r="I164">
        <v>93</v>
      </c>
      <c r="J164">
        <v>96</v>
      </c>
      <c r="K164">
        <v>88</v>
      </c>
      <c r="L164">
        <v>95</v>
      </c>
      <c r="M164">
        <v>96</v>
      </c>
      <c r="N164">
        <v>94</v>
      </c>
      <c r="O164">
        <v>94</v>
      </c>
      <c r="P164">
        <v>96</v>
      </c>
      <c r="Q164">
        <v>98</v>
      </c>
      <c r="R164">
        <v>98</v>
      </c>
      <c r="S164">
        <v>85</v>
      </c>
      <c r="T164">
        <v>90</v>
      </c>
      <c r="U164">
        <v>93</v>
      </c>
      <c r="V164">
        <v>95</v>
      </c>
      <c r="W164">
        <v>84</v>
      </c>
      <c r="X164">
        <v>62</v>
      </c>
    </row>
    <row r="165" spans="1:49" x14ac:dyDescent="0.3">
      <c r="A165" t="s">
        <v>59</v>
      </c>
      <c r="B165" t="s">
        <v>368</v>
      </c>
      <c r="C165" t="s">
        <v>369</v>
      </c>
      <c r="D165" t="s">
        <v>458</v>
      </c>
      <c r="E165">
        <v>90</v>
      </c>
      <c r="F165">
        <v>90</v>
      </c>
      <c r="G165">
        <v>90</v>
      </c>
      <c r="H165">
        <v>90</v>
      </c>
      <c r="I165">
        <v>89</v>
      </c>
    </row>
    <row r="166" spans="1:49" x14ac:dyDescent="0.3">
      <c r="A166" t="s">
        <v>53</v>
      </c>
      <c r="B166" t="s">
        <v>370</v>
      </c>
      <c r="C166" t="s">
        <v>371</v>
      </c>
      <c r="D166" t="s">
        <v>458</v>
      </c>
      <c r="E166">
        <v>91</v>
      </c>
      <c r="F166">
        <v>92</v>
      </c>
      <c r="G166">
        <v>74</v>
      </c>
      <c r="H166">
        <v>89</v>
      </c>
      <c r="I166">
        <v>85</v>
      </c>
      <c r="J166">
        <v>93</v>
      </c>
      <c r="K166">
        <v>91</v>
      </c>
      <c r="L166">
        <v>86</v>
      </c>
      <c r="M166">
        <v>42</v>
      </c>
      <c r="N166">
        <v>56</v>
      </c>
      <c r="O166">
        <v>56</v>
      </c>
      <c r="P166">
        <v>79</v>
      </c>
      <c r="Q166">
        <v>79</v>
      </c>
      <c r="R166">
        <v>67</v>
      </c>
      <c r="S166">
        <v>56</v>
      </c>
      <c r="T166">
        <v>75</v>
      </c>
      <c r="U166">
        <v>94</v>
      </c>
      <c r="V166">
        <v>97</v>
      </c>
      <c r="W166">
        <v>98</v>
      </c>
      <c r="X166">
        <v>96</v>
      </c>
      <c r="Y166">
        <v>99</v>
      </c>
      <c r="Z166">
        <v>99</v>
      </c>
      <c r="AA166">
        <v>99</v>
      </c>
      <c r="AB166">
        <v>99</v>
      </c>
    </row>
    <row r="167" spans="1:49" x14ac:dyDescent="0.3">
      <c r="A167" t="s">
        <v>56</v>
      </c>
      <c r="B167" t="s">
        <v>372</v>
      </c>
      <c r="C167" t="s">
        <v>373</v>
      </c>
      <c r="D167" t="s">
        <v>458</v>
      </c>
      <c r="E167">
        <v>98</v>
      </c>
      <c r="F167">
        <v>98</v>
      </c>
      <c r="G167">
        <v>98</v>
      </c>
      <c r="H167">
        <v>99</v>
      </c>
      <c r="I167">
        <v>99</v>
      </c>
      <c r="J167">
        <v>99</v>
      </c>
      <c r="K167">
        <v>99</v>
      </c>
      <c r="L167">
        <v>99</v>
      </c>
      <c r="M167">
        <v>99</v>
      </c>
      <c r="N167">
        <v>99</v>
      </c>
      <c r="O167">
        <v>99</v>
      </c>
      <c r="P167">
        <v>98</v>
      </c>
      <c r="Q167">
        <v>96</v>
      </c>
      <c r="R167">
        <v>95</v>
      </c>
      <c r="S167">
        <v>94</v>
      </c>
      <c r="T167">
        <v>93</v>
      </c>
      <c r="U167">
        <v>92</v>
      </c>
      <c r="V167">
        <v>92</v>
      </c>
      <c r="W167">
        <v>92</v>
      </c>
      <c r="X167">
        <v>92</v>
      </c>
      <c r="Y167">
        <v>94</v>
      </c>
      <c r="Z167">
        <v>94</v>
      </c>
      <c r="AA167">
        <v>94</v>
      </c>
      <c r="AB167">
        <v>94</v>
      </c>
      <c r="AC167">
        <v>94</v>
      </c>
      <c r="AD167">
        <v>96</v>
      </c>
      <c r="AE167">
        <v>95</v>
      </c>
      <c r="AF167">
        <v>95</v>
      </c>
      <c r="AG167">
        <v>90</v>
      </c>
      <c r="AH167">
        <v>90</v>
      </c>
      <c r="AI167">
        <v>90</v>
      </c>
      <c r="AJ167">
        <v>90</v>
      </c>
      <c r="AK167">
        <v>85</v>
      </c>
      <c r="AL167">
        <v>82</v>
      </c>
      <c r="AM167">
        <v>80</v>
      </c>
      <c r="AN167">
        <v>78</v>
      </c>
      <c r="AO167">
        <v>74</v>
      </c>
      <c r="AP167">
        <v>71</v>
      </c>
      <c r="AQ167">
        <v>67</v>
      </c>
      <c r="AR167">
        <v>60</v>
      </c>
    </row>
    <row r="168" spans="1:49" x14ac:dyDescent="0.3">
      <c r="A168" t="s">
        <v>67</v>
      </c>
      <c r="B168" t="s">
        <v>443</v>
      </c>
      <c r="C168" t="s">
        <v>444</v>
      </c>
      <c r="D168" t="s">
        <v>458</v>
      </c>
      <c r="E168">
        <v>89</v>
      </c>
      <c r="F168">
        <v>90</v>
      </c>
      <c r="G168">
        <v>90</v>
      </c>
      <c r="H168">
        <v>91</v>
      </c>
      <c r="I168">
        <v>91</v>
      </c>
      <c r="J168">
        <v>91</v>
      </c>
      <c r="K168">
        <v>92</v>
      </c>
      <c r="L168">
        <v>92</v>
      </c>
      <c r="M168">
        <v>92</v>
      </c>
      <c r="N168">
        <v>93</v>
      </c>
      <c r="O168">
        <v>93</v>
      </c>
      <c r="P168">
        <v>93</v>
      </c>
      <c r="Q168">
        <v>92</v>
      </c>
      <c r="R168">
        <v>90</v>
      </c>
      <c r="S168">
        <v>89</v>
      </c>
      <c r="T168">
        <v>86</v>
      </c>
      <c r="U168">
        <v>86</v>
      </c>
      <c r="V168">
        <v>86</v>
      </c>
      <c r="W168">
        <v>85</v>
      </c>
      <c r="X168">
        <v>82</v>
      </c>
      <c r="Y168">
        <v>81</v>
      </c>
      <c r="Z168">
        <v>82</v>
      </c>
      <c r="AA168">
        <v>85</v>
      </c>
      <c r="AB168">
        <v>85</v>
      </c>
      <c r="AC168">
        <v>88</v>
      </c>
      <c r="AD168">
        <v>88</v>
      </c>
      <c r="AE168">
        <v>87</v>
      </c>
      <c r="AF168">
        <v>91</v>
      </c>
      <c r="AG168">
        <v>92</v>
      </c>
      <c r="AH168">
        <v>92</v>
      </c>
      <c r="AI168">
        <v>91</v>
      </c>
      <c r="AJ168">
        <v>91</v>
      </c>
      <c r="AK168">
        <v>92</v>
      </c>
      <c r="AL168">
        <v>90</v>
      </c>
      <c r="AM168">
        <v>87</v>
      </c>
      <c r="AN168">
        <v>84</v>
      </c>
      <c r="AO168">
        <v>80</v>
      </c>
      <c r="AP168">
        <v>76</v>
      </c>
      <c r="AQ168">
        <v>71</v>
      </c>
      <c r="AR168">
        <v>68</v>
      </c>
      <c r="AS168">
        <v>63</v>
      </c>
      <c r="AT168">
        <v>60</v>
      </c>
      <c r="AU168">
        <v>58</v>
      </c>
      <c r="AV168">
        <v>55</v>
      </c>
      <c r="AW168">
        <v>53</v>
      </c>
    </row>
    <row r="169" spans="1:49" x14ac:dyDescent="0.3">
      <c r="A169" t="s">
        <v>59</v>
      </c>
      <c r="B169" t="s">
        <v>374</v>
      </c>
      <c r="C169" t="s">
        <v>375</v>
      </c>
      <c r="D169" t="s">
        <v>458</v>
      </c>
      <c r="E169">
        <v>84</v>
      </c>
      <c r="F169">
        <v>84</v>
      </c>
      <c r="G169">
        <v>84</v>
      </c>
      <c r="H169">
        <v>80</v>
      </c>
      <c r="I169">
        <v>87</v>
      </c>
      <c r="J169">
        <v>89</v>
      </c>
      <c r="K169">
        <v>88</v>
      </c>
      <c r="L169">
        <v>90</v>
      </c>
      <c r="M169">
        <v>83</v>
      </c>
      <c r="N169">
        <v>95</v>
      </c>
      <c r="O169">
        <v>97</v>
      </c>
    </row>
    <row r="170" spans="1:49" x14ac:dyDescent="0.3">
      <c r="A170" t="s">
        <v>67</v>
      </c>
      <c r="B170" t="s">
        <v>445</v>
      </c>
      <c r="C170" t="s">
        <v>446</v>
      </c>
      <c r="D170" t="s">
        <v>458</v>
      </c>
      <c r="E170">
        <v>92</v>
      </c>
      <c r="F170">
        <v>92</v>
      </c>
      <c r="G170">
        <v>92</v>
      </c>
      <c r="H170">
        <v>92</v>
      </c>
      <c r="I170">
        <v>91</v>
      </c>
      <c r="J170">
        <v>90</v>
      </c>
      <c r="K170">
        <v>92</v>
      </c>
      <c r="L170">
        <v>91</v>
      </c>
      <c r="M170">
        <v>92</v>
      </c>
      <c r="N170">
        <v>92</v>
      </c>
      <c r="O170">
        <v>92</v>
      </c>
      <c r="P170">
        <v>92</v>
      </c>
      <c r="Q170">
        <v>91</v>
      </c>
      <c r="R170">
        <v>92</v>
      </c>
      <c r="S170">
        <v>92</v>
      </c>
      <c r="T170">
        <v>90</v>
      </c>
      <c r="U170">
        <v>92</v>
      </c>
      <c r="V170">
        <v>92</v>
      </c>
      <c r="W170">
        <v>92</v>
      </c>
      <c r="X170">
        <v>92</v>
      </c>
      <c r="Y170">
        <v>93</v>
      </c>
      <c r="Z170">
        <v>93</v>
      </c>
      <c r="AA170">
        <v>91</v>
      </c>
      <c r="AB170">
        <v>91</v>
      </c>
      <c r="AC170">
        <v>91</v>
      </c>
      <c r="AD170">
        <v>92</v>
      </c>
      <c r="AE170">
        <v>92</v>
      </c>
      <c r="AF170">
        <v>91</v>
      </c>
      <c r="AG170">
        <v>91</v>
      </c>
      <c r="AH170">
        <v>88</v>
      </c>
      <c r="AI170">
        <v>89</v>
      </c>
      <c r="AJ170">
        <v>84</v>
      </c>
      <c r="AK170">
        <v>83</v>
      </c>
      <c r="AL170">
        <v>87</v>
      </c>
      <c r="AM170">
        <v>90</v>
      </c>
      <c r="AN170">
        <v>94</v>
      </c>
      <c r="AO170">
        <v>98</v>
      </c>
      <c r="AP170">
        <v>82</v>
      </c>
      <c r="AQ170">
        <v>97</v>
      </c>
      <c r="AR170">
        <v>97</v>
      </c>
      <c r="AS170">
        <v>98</v>
      </c>
      <c r="AT170">
        <v>98</v>
      </c>
      <c r="AU170">
        <v>97</v>
      </c>
      <c r="AV170">
        <v>97</v>
      </c>
      <c r="AW170">
        <v>86</v>
      </c>
    </row>
    <row r="171" spans="1:49" x14ac:dyDescent="0.3">
      <c r="A171" t="s">
        <v>62</v>
      </c>
      <c r="B171" t="s">
        <v>376</v>
      </c>
      <c r="C171" t="s">
        <v>377</v>
      </c>
      <c r="D171" t="s">
        <v>458</v>
      </c>
      <c r="E171">
        <v>97</v>
      </c>
      <c r="F171">
        <v>96</v>
      </c>
      <c r="G171">
        <v>96</v>
      </c>
      <c r="H171">
        <v>93</v>
      </c>
      <c r="I171">
        <v>95</v>
      </c>
      <c r="J171">
        <v>96</v>
      </c>
      <c r="K171">
        <v>97</v>
      </c>
      <c r="L171">
        <v>96</v>
      </c>
      <c r="M171">
        <v>95</v>
      </c>
      <c r="N171">
        <v>96</v>
      </c>
      <c r="O171">
        <v>96</v>
      </c>
      <c r="P171">
        <v>96</v>
      </c>
      <c r="Q171">
        <v>96</v>
      </c>
      <c r="R171">
        <v>95</v>
      </c>
      <c r="S171">
        <v>95</v>
      </c>
      <c r="T171">
        <v>94</v>
      </c>
      <c r="U171">
        <v>95</v>
      </c>
      <c r="V171">
        <v>96</v>
      </c>
      <c r="W171">
        <v>94</v>
      </c>
      <c r="X171">
        <v>95</v>
      </c>
      <c r="Y171">
        <v>95</v>
      </c>
      <c r="Z171">
        <v>95</v>
      </c>
      <c r="AA171">
        <v>95</v>
      </c>
      <c r="AB171">
        <v>94</v>
      </c>
      <c r="AC171">
        <v>89</v>
      </c>
      <c r="AD171">
        <v>99</v>
      </c>
      <c r="AE171">
        <v>96</v>
      </c>
      <c r="AF171">
        <v>92</v>
      </c>
      <c r="AG171">
        <v>89</v>
      </c>
      <c r="AH171">
        <v>90</v>
      </c>
      <c r="AI171">
        <v>90</v>
      </c>
      <c r="AJ171">
        <v>90</v>
      </c>
      <c r="AK171">
        <v>93</v>
      </c>
      <c r="AL171">
        <v>96</v>
      </c>
      <c r="AM171">
        <v>97</v>
      </c>
      <c r="AN171">
        <v>82</v>
      </c>
      <c r="AO171">
        <v>72</v>
      </c>
      <c r="AP171">
        <v>88</v>
      </c>
      <c r="AQ171">
        <v>82</v>
      </c>
      <c r="AR171">
        <v>59</v>
      </c>
      <c r="AS171">
        <v>66</v>
      </c>
      <c r="AT171">
        <v>65</v>
      </c>
      <c r="AU171">
        <v>52</v>
      </c>
    </row>
    <row r="172" spans="1:49" x14ac:dyDescent="0.3">
      <c r="A172" t="s">
        <v>53</v>
      </c>
      <c r="B172" t="s">
        <v>378</v>
      </c>
      <c r="C172" t="s">
        <v>379</v>
      </c>
      <c r="D172" t="s">
        <v>458</v>
      </c>
      <c r="E172">
        <v>99</v>
      </c>
      <c r="F172">
        <v>99</v>
      </c>
      <c r="G172">
        <v>99</v>
      </c>
      <c r="H172">
        <v>99</v>
      </c>
      <c r="I172">
        <v>99</v>
      </c>
      <c r="J172">
        <v>98</v>
      </c>
      <c r="K172">
        <v>96</v>
      </c>
      <c r="L172">
        <v>99</v>
      </c>
      <c r="M172">
        <v>99</v>
      </c>
      <c r="N172">
        <v>99</v>
      </c>
      <c r="O172">
        <v>99</v>
      </c>
      <c r="P172">
        <v>97</v>
      </c>
      <c r="Q172">
        <v>99</v>
      </c>
      <c r="R172">
        <v>99</v>
      </c>
      <c r="S172">
        <v>98</v>
      </c>
      <c r="T172">
        <v>95</v>
      </c>
      <c r="U172">
        <v>98</v>
      </c>
      <c r="V172">
        <v>98</v>
      </c>
      <c r="W172">
        <v>98</v>
      </c>
    </row>
    <row r="173" spans="1:49" x14ac:dyDescent="0.3">
      <c r="A173" t="s">
        <v>91</v>
      </c>
      <c r="B173" t="s">
        <v>380</v>
      </c>
      <c r="C173" t="s">
        <v>381</v>
      </c>
      <c r="D173" t="s">
        <v>458</v>
      </c>
      <c r="E173">
        <v>61</v>
      </c>
      <c r="F173">
        <v>70</v>
      </c>
      <c r="G173">
        <v>70</v>
      </c>
      <c r="H173">
        <v>50</v>
      </c>
      <c r="I173">
        <v>78</v>
      </c>
      <c r="J173">
        <v>80</v>
      </c>
      <c r="K173">
        <v>75</v>
      </c>
      <c r="L173">
        <v>80</v>
      </c>
      <c r="M173">
        <v>84</v>
      </c>
      <c r="N173">
        <v>76</v>
      </c>
    </row>
    <row r="174" spans="1:49" x14ac:dyDescent="0.3">
      <c r="A174" t="s">
        <v>62</v>
      </c>
      <c r="B174" t="s">
        <v>382</v>
      </c>
      <c r="C174" t="s">
        <v>383</v>
      </c>
      <c r="D174" t="s">
        <v>458</v>
      </c>
      <c r="E174">
        <v>71</v>
      </c>
      <c r="F174">
        <v>68</v>
      </c>
      <c r="G174">
        <v>52</v>
      </c>
      <c r="H174">
        <v>68</v>
      </c>
      <c r="I174">
        <v>76</v>
      </c>
      <c r="J174">
        <v>93</v>
      </c>
      <c r="K174">
        <v>74</v>
      </c>
      <c r="L174">
        <v>96</v>
      </c>
      <c r="M174">
        <v>88</v>
      </c>
      <c r="N174">
        <v>92</v>
      </c>
      <c r="O174">
        <v>89</v>
      </c>
      <c r="P174">
        <v>85</v>
      </c>
      <c r="Q174">
        <v>87</v>
      </c>
      <c r="R174">
        <v>86</v>
      </c>
      <c r="S174">
        <v>79</v>
      </c>
      <c r="T174">
        <v>87</v>
      </c>
      <c r="U174">
        <v>93</v>
      </c>
      <c r="V174">
        <v>87</v>
      </c>
      <c r="W174">
        <v>82</v>
      </c>
      <c r="X174">
        <v>76</v>
      </c>
      <c r="Y174">
        <v>80</v>
      </c>
      <c r="Z174">
        <v>83</v>
      </c>
      <c r="AA174">
        <v>83</v>
      </c>
      <c r="AB174">
        <v>98</v>
      </c>
      <c r="AC174">
        <v>84</v>
      </c>
      <c r="AD174">
        <v>84</v>
      </c>
      <c r="AE174">
        <v>92</v>
      </c>
    </row>
    <row r="175" spans="1:49" x14ac:dyDescent="0.3">
      <c r="A175" t="s">
        <v>91</v>
      </c>
      <c r="B175" t="s">
        <v>384</v>
      </c>
      <c r="C175" t="s">
        <v>385</v>
      </c>
      <c r="D175" t="s">
        <v>458</v>
      </c>
      <c r="E175">
        <v>95</v>
      </c>
      <c r="F175">
        <v>86</v>
      </c>
      <c r="G175">
        <v>81</v>
      </c>
      <c r="H175">
        <v>85</v>
      </c>
      <c r="I175">
        <v>93</v>
      </c>
      <c r="J175">
        <v>92</v>
      </c>
      <c r="K175">
        <v>90</v>
      </c>
      <c r="L175">
        <v>93</v>
      </c>
      <c r="M175">
        <v>95</v>
      </c>
      <c r="N175">
        <v>92</v>
      </c>
    </row>
    <row r="176" spans="1:49" x14ac:dyDescent="0.3">
      <c r="A176" t="s">
        <v>56</v>
      </c>
      <c r="B176" t="s">
        <v>386</v>
      </c>
      <c r="C176" t="s">
        <v>387</v>
      </c>
      <c r="D176" t="s">
        <v>458</v>
      </c>
      <c r="E176">
        <v>41</v>
      </c>
      <c r="F176">
        <v>45</v>
      </c>
      <c r="G176">
        <v>53</v>
      </c>
      <c r="H176">
        <v>51</v>
      </c>
      <c r="I176">
        <v>53</v>
      </c>
      <c r="J176">
        <v>54</v>
      </c>
      <c r="K176">
        <v>53</v>
      </c>
      <c r="L176">
        <v>56</v>
      </c>
      <c r="M176">
        <v>62</v>
      </c>
      <c r="N176">
        <v>61</v>
      </c>
    </row>
    <row r="177" spans="1:13" x14ac:dyDescent="0.3">
      <c r="A177" t="s">
        <v>59</v>
      </c>
      <c r="B177" t="s">
        <v>388</v>
      </c>
      <c r="C177" t="s">
        <v>389</v>
      </c>
      <c r="D177" t="s">
        <v>458</v>
      </c>
      <c r="E177">
        <v>88</v>
      </c>
      <c r="F177">
        <v>83</v>
      </c>
      <c r="G177">
        <v>88</v>
      </c>
      <c r="H177">
        <v>90</v>
      </c>
      <c r="I177">
        <v>96</v>
      </c>
      <c r="J177">
        <v>93</v>
      </c>
      <c r="K177">
        <v>94</v>
      </c>
      <c r="L177">
        <v>96</v>
      </c>
    </row>
    <row r="178" spans="1:13" x14ac:dyDescent="0.3">
      <c r="A178" t="s">
        <v>59</v>
      </c>
      <c r="B178" t="s">
        <v>390</v>
      </c>
      <c r="C178" t="s">
        <v>391</v>
      </c>
      <c r="D178" t="s">
        <v>458</v>
      </c>
      <c r="E178">
        <v>90</v>
      </c>
      <c r="F178">
        <v>90</v>
      </c>
      <c r="G178">
        <v>90</v>
      </c>
      <c r="H178">
        <v>88</v>
      </c>
      <c r="I178">
        <v>85</v>
      </c>
      <c r="J178">
        <v>85</v>
      </c>
      <c r="K178">
        <v>88</v>
      </c>
      <c r="L178">
        <v>90</v>
      </c>
      <c r="M178">
        <v>95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128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459</v>
      </c>
      <c r="E2">
        <v>56</v>
      </c>
      <c r="F2">
        <v>55</v>
      </c>
      <c r="G2">
        <v>53</v>
      </c>
      <c r="H2">
        <v>50</v>
      </c>
      <c r="I2">
        <v>53</v>
      </c>
      <c r="J2">
        <v>49</v>
      </c>
      <c r="K2">
        <v>46</v>
      </c>
    </row>
    <row r="3" spans="1:49" x14ac:dyDescent="0.3">
      <c r="A3" t="s">
        <v>53</v>
      </c>
      <c r="B3" t="s">
        <v>54</v>
      </c>
      <c r="C3" t="s">
        <v>55</v>
      </c>
      <c r="D3" t="s">
        <v>459</v>
      </c>
      <c r="E3">
        <v>98</v>
      </c>
      <c r="F3">
        <v>97</v>
      </c>
      <c r="G3">
        <v>97</v>
      </c>
      <c r="H3">
        <v>98</v>
      </c>
      <c r="I3">
        <v>98</v>
      </c>
    </row>
    <row r="4" spans="1:49" x14ac:dyDescent="0.3">
      <c r="A4" t="s">
        <v>59</v>
      </c>
      <c r="B4" t="s">
        <v>60</v>
      </c>
      <c r="C4" t="s">
        <v>61</v>
      </c>
      <c r="D4" t="s">
        <v>459</v>
      </c>
      <c r="E4">
        <v>36</v>
      </c>
      <c r="F4">
        <v>47</v>
      </c>
      <c r="G4">
        <v>45</v>
      </c>
      <c r="H4">
        <v>41</v>
      </c>
      <c r="I4">
        <v>49</v>
      </c>
      <c r="J4">
        <v>67</v>
      </c>
      <c r="K4">
        <v>59</v>
      </c>
      <c r="L4">
        <v>51</v>
      </c>
      <c r="M4">
        <v>51</v>
      </c>
      <c r="N4">
        <v>46</v>
      </c>
      <c r="O4">
        <v>18</v>
      </c>
    </row>
    <row r="5" spans="1:49" x14ac:dyDescent="0.3">
      <c r="A5" t="s">
        <v>62</v>
      </c>
      <c r="B5" t="s">
        <v>63</v>
      </c>
      <c r="C5" t="s">
        <v>64</v>
      </c>
      <c r="D5" t="s">
        <v>459</v>
      </c>
      <c r="E5">
        <v>73</v>
      </c>
      <c r="F5">
        <v>68</v>
      </c>
      <c r="G5">
        <v>80</v>
      </c>
      <c r="H5">
        <v>78</v>
      </c>
      <c r="I5">
        <v>72</v>
      </c>
      <c r="J5">
        <v>77</v>
      </c>
      <c r="K5">
        <v>80</v>
      </c>
      <c r="L5">
        <v>88</v>
      </c>
      <c r="M5">
        <v>75</v>
      </c>
      <c r="N5">
        <v>61</v>
      </c>
    </row>
    <row r="6" spans="1:49" x14ac:dyDescent="0.3">
      <c r="A6" t="s">
        <v>53</v>
      </c>
      <c r="B6" t="s">
        <v>65</v>
      </c>
      <c r="C6" t="s">
        <v>66</v>
      </c>
      <c r="D6" t="s">
        <v>459</v>
      </c>
      <c r="E6">
        <v>94</v>
      </c>
      <c r="F6">
        <v>93</v>
      </c>
      <c r="G6">
        <v>92</v>
      </c>
      <c r="H6">
        <v>92</v>
      </c>
      <c r="I6">
        <v>92</v>
      </c>
      <c r="J6">
        <v>92</v>
      </c>
      <c r="K6">
        <v>93</v>
      </c>
      <c r="L6">
        <v>94</v>
      </c>
      <c r="M6">
        <v>94</v>
      </c>
      <c r="N6">
        <v>93</v>
      </c>
      <c r="O6">
        <v>91</v>
      </c>
      <c r="P6">
        <v>33</v>
      </c>
    </row>
    <row r="7" spans="1:49" x14ac:dyDescent="0.3">
      <c r="A7" t="s">
        <v>67</v>
      </c>
      <c r="B7" t="s">
        <v>397</v>
      </c>
      <c r="C7" t="s">
        <v>398</v>
      </c>
      <c r="D7" t="s">
        <v>459</v>
      </c>
      <c r="E7">
        <v>68</v>
      </c>
      <c r="F7">
        <v>87</v>
      </c>
      <c r="G7">
        <v>88</v>
      </c>
      <c r="H7">
        <v>95</v>
      </c>
      <c r="I7">
        <v>93</v>
      </c>
      <c r="J7">
        <v>92</v>
      </c>
      <c r="K7">
        <v>90</v>
      </c>
      <c r="L7">
        <v>89</v>
      </c>
      <c r="M7">
        <v>87</v>
      </c>
      <c r="N7">
        <v>85</v>
      </c>
      <c r="O7">
        <v>84</v>
      </c>
      <c r="P7">
        <v>84</v>
      </c>
      <c r="Q7">
        <v>84</v>
      </c>
      <c r="R7">
        <v>85</v>
      </c>
      <c r="S7">
        <v>84</v>
      </c>
      <c r="T7">
        <v>82</v>
      </c>
      <c r="U7">
        <v>81</v>
      </c>
    </row>
    <row r="8" spans="1:49" x14ac:dyDescent="0.3">
      <c r="A8" t="s">
        <v>67</v>
      </c>
      <c r="B8" t="s">
        <v>68</v>
      </c>
      <c r="C8" t="s">
        <v>69</v>
      </c>
      <c r="D8" t="s">
        <v>459</v>
      </c>
      <c r="E8">
        <v>61</v>
      </c>
      <c r="F8">
        <v>61</v>
      </c>
      <c r="G8">
        <v>61</v>
      </c>
      <c r="H8">
        <v>61</v>
      </c>
      <c r="I8">
        <v>61</v>
      </c>
      <c r="J8">
        <v>61</v>
      </c>
      <c r="K8">
        <v>61</v>
      </c>
      <c r="L8">
        <v>61</v>
      </c>
      <c r="M8">
        <v>61</v>
      </c>
      <c r="N8">
        <v>61</v>
      </c>
      <c r="O8">
        <v>61</v>
      </c>
      <c r="P8">
        <v>61</v>
      </c>
      <c r="Q8">
        <v>61</v>
      </c>
      <c r="R8">
        <v>61</v>
      </c>
      <c r="S8">
        <v>61</v>
      </c>
      <c r="T8">
        <v>61</v>
      </c>
      <c r="U8">
        <v>47</v>
      </c>
    </row>
    <row r="9" spans="1:49" x14ac:dyDescent="0.3">
      <c r="A9" t="s">
        <v>62</v>
      </c>
      <c r="B9" t="s">
        <v>399</v>
      </c>
      <c r="C9" t="s">
        <v>400</v>
      </c>
      <c r="D9" t="s">
        <v>459</v>
      </c>
      <c r="E9">
        <v>88</v>
      </c>
      <c r="F9">
        <v>81</v>
      </c>
      <c r="G9">
        <v>82</v>
      </c>
      <c r="H9">
        <v>86</v>
      </c>
      <c r="I9">
        <v>95</v>
      </c>
      <c r="J9">
        <v>78</v>
      </c>
      <c r="K9">
        <v>70</v>
      </c>
      <c r="L9">
        <v>90</v>
      </c>
      <c r="M9">
        <v>11</v>
      </c>
    </row>
    <row r="10" spans="1:49" x14ac:dyDescent="0.3">
      <c r="A10" t="s">
        <v>56</v>
      </c>
      <c r="B10" t="s">
        <v>401</v>
      </c>
      <c r="C10" t="s">
        <v>402</v>
      </c>
      <c r="D10" t="s">
        <v>459</v>
      </c>
      <c r="E10">
        <v>94</v>
      </c>
      <c r="F10">
        <v>98</v>
      </c>
      <c r="G10">
        <v>95</v>
      </c>
      <c r="H10">
        <v>99</v>
      </c>
      <c r="I10">
        <v>98</v>
      </c>
      <c r="J10">
        <v>99</v>
      </c>
      <c r="K10">
        <v>98</v>
      </c>
      <c r="L10">
        <v>97</v>
      </c>
      <c r="M10">
        <v>98</v>
      </c>
      <c r="N10">
        <v>97</v>
      </c>
      <c r="O10">
        <v>97</v>
      </c>
      <c r="P10">
        <v>97</v>
      </c>
      <c r="Q10">
        <v>96</v>
      </c>
      <c r="R10">
        <v>96</v>
      </c>
      <c r="S10">
        <v>59</v>
      </c>
      <c r="T10">
        <v>90</v>
      </c>
      <c r="U10">
        <v>49</v>
      </c>
    </row>
    <row r="11" spans="1:49" x14ac:dyDescent="0.3">
      <c r="A11" t="s">
        <v>67</v>
      </c>
      <c r="B11" t="s">
        <v>405</v>
      </c>
      <c r="C11" t="s">
        <v>406</v>
      </c>
      <c r="D11" t="s">
        <v>459</v>
      </c>
      <c r="E11">
        <v>86</v>
      </c>
      <c r="F11">
        <v>86</v>
      </c>
      <c r="G11">
        <v>86</v>
      </c>
      <c r="H11">
        <v>86</v>
      </c>
      <c r="I11">
        <v>86</v>
      </c>
      <c r="J11">
        <v>84</v>
      </c>
      <c r="K11">
        <v>87</v>
      </c>
      <c r="L11">
        <v>87</v>
      </c>
      <c r="M11">
        <v>87</v>
      </c>
      <c r="N11">
        <v>88</v>
      </c>
      <c r="O11">
        <v>86</v>
      </c>
      <c r="P11">
        <v>86</v>
      </c>
      <c r="Q11">
        <v>86</v>
      </c>
    </row>
    <row r="12" spans="1:49" x14ac:dyDescent="0.3">
      <c r="A12" t="s">
        <v>78</v>
      </c>
      <c r="B12" t="s">
        <v>79</v>
      </c>
      <c r="C12" t="s">
        <v>80</v>
      </c>
      <c r="D12" t="s">
        <v>459</v>
      </c>
      <c r="E12">
        <v>64</v>
      </c>
      <c r="F12">
        <v>70</v>
      </c>
      <c r="G12">
        <v>69</v>
      </c>
      <c r="H12">
        <v>69</v>
      </c>
      <c r="I12">
        <v>63</v>
      </c>
    </row>
    <row r="13" spans="1:49" x14ac:dyDescent="0.3">
      <c r="A13" t="s">
        <v>62</v>
      </c>
      <c r="B13" t="s">
        <v>83</v>
      </c>
      <c r="C13" t="s">
        <v>84</v>
      </c>
      <c r="D13" t="s">
        <v>459</v>
      </c>
      <c r="E13">
        <v>62</v>
      </c>
      <c r="F13">
        <v>70</v>
      </c>
      <c r="G13">
        <v>71</v>
      </c>
      <c r="H13">
        <v>71</v>
      </c>
      <c r="I13">
        <v>74</v>
      </c>
      <c r="J13">
        <v>78</v>
      </c>
      <c r="K13">
        <v>87</v>
      </c>
      <c r="L13">
        <v>84</v>
      </c>
      <c r="M13">
        <v>87</v>
      </c>
      <c r="N13">
        <v>89</v>
      </c>
      <c r="O13">
        <v>85</v>
      </c>
      <c r="P13">
        <v>84</v>
      </c>
      <c r="Q13">
        <v>91</v>
      </c>
      <c r="R13">
        <v>91</v>
      </c>
      <c r="S13">
        <v>87</v>
      </c>
      <c r="T13">
        <v>76</v>
      </c>
      <c r="U13">
        <v>51</v>
      </c>
    </row>
    <row r="14" spans="1:49" x14ac:dyDescent="0.3">
      <c r="A14" t="s">
        <v>59</v>
      </c>
      <c r="B14" t="s">
        <v>87</v>
      </c>
      <c r="C14" t="s">
        <v>88</v>
      </c>
      <c r="D14" t="s">
        <v>459</v>
      </c>
      <c r="E14">
        <v>74</v>
      </c>
      <c r="F14">
        <v>52</v>
      </c>
      <c r="G14">
        <v>65</v>
      </c>
      <c r="H14">
        <v>85</v>
      </c>
      <c r="I14">
        <v>85</v>
      </c>
      <c r="J14">
        <v>86</v>
      </c>
      <c r="K14">
        <v>87</v>
      </c>
      <c r="L14">
        <v>85</v>
      </c>
      <c r="M14">
        <v>88</v>
      </c>
      <c r="N14">
        <v>92</v>
      </c>
      <c r="O14">
        <v>95</v>
      </c>
      <c r="P14">
        <v>85</v>
      </c>
      <c r="Q14">
        <v>74</v>
      </c>
    </row>
    <row r="15" spans="1:49" x14ac:dyDescent="0.3">
      <c r="A15" t="s">
        <v>62</v>
      </c>
      <c r="B15" t="s">
        <v>89</v>
      </c>
      <c r="C15" t="s">
        <v>90</v>
      </c>
      <c r="D15" t="s">
        <v>459</v>
      </c>
      <c r="E15">
        <v>87</v>
      </c>
      <c r="F15">
        <v>84</v>
      </c>
      <c r="G15">
        <v>77</v>
      </c>
      <c r="H15">
        <v>69</v>
      </c>
      <c r="I15">
        <v>76</v>
      </c>
      <c r="J15">
        <v>83</v>
      </c>
      <c r="K15">
        <v>80</v>
      </c>
      <c r="L15">
        <v>77</v>
      </c>
      <c r="M15">
        <v>88</v>
      </c>
      <c r="N15">
        <v>94</v>
      </c>
      <c r="O15">
        <v>92</v>
      </c>
      <c r="P15">
        <v>93</v>
      </c>
      <c r="Q15">
        <v>86</v>
      </c>
      <c r="R15">
        <v>87</v>
      </c>
      <c r="S15">
        <v>83</v>
      </c>
      <c r="T15">
        <v>86</v>
      </c>
      <c r="U15">
        <v>81</v>
      </c>
      <c r="V15">
        <v>80</v>
      </c>
      <c r="W15">
        <v>47</v>
      </c>
    </row>
    <row r="16" spans="1:49" x14ac:dyDescent="0.3">
      <c r="A16" t="s">
        <v>53</v>
      </c>
      <c r="B16" t="s">
        <v>94</v>
      </c>
      <c r="C16" t="s">
        <v>95</v>
      </c>
      <c r="D16" t="s">
        <v>459</v>
      </c>
      <c r="E16">
        <v>50</v>
      </c>
      <c r="F16">
        <v>49</v>
      </c>
      <c r="G16">
        <v>48</v>
      </c>
      <c r="H16">
        <v>46</v>
      </c>
      <c r="I16">
        <v>45</v>
      </c>
      <c r="J16">
        <v>39</v>
      </c>
      <c r="K16">
        <v>31</v>
      </c>
    </row>
    <row r="17" spans="1:23" x14ac:dyDescent="0.3">
      <c r="A17" t="s">
        <v>78</v>
      </c>
      <c r="B17" t="s">
        <v>96</v>
      </c>
      <c r="C17" t="s">
        <v>97</v>
      </c>
      <c r="D17" t="s">
        <v>459</v>
      </c>
      <c r="E17">
        <v>87</v>
      </c>
      <c r="F17">
        <v>83</v>
      </c>
      <c r="G17">
        <v>82</v>
      </c>
      <c r="H17">
        <v>91</v>
      </c>
      <c r="I17">
        <v>88</v>
      </c>
      <c r="J17">
        <v>91</v>
      </c>
      <c r="K17">
        <v>91</v>
      </c>
      <c r="L17">
        <v>91</v>
      </c>
      <c r="M17">
        <v>91</v>
      </c>
      <c r="N17">
        <v>91</v>
      </c>
      <c r="O17">
        <v>91</v>
      </c>
      <c r="P17">
        <v>9</v>
      </c>
    </row>
    <row r="18" spans="1:23" x14ac:dyDescent="0.3">
      <c r="A18" t="s">
        <v>59</v>
      </c>
      <c r="B18" t="s">
        <v>98</v>
      </c>
      <c r="C18" t="s">
        <v>99</v>
      </c>
      <c r="D18" t="s">
        <v>459</v>
      </c>
      <c r="E18">
        <v>89</v>
      </c>
      <c r="F18">
        <v>89</v>
      </c>
      <c r="G18">
        <v>91</v>
      </c>
      <c r="H18">
        <v>94</v>
      </c>
      <c r="I18">
        <v>96</v>
      </c>
      <c r="J18">
        <v>95</v>
      </c>
      <c r="K18">
        <v>92</v>
      </c>
      <c r="L18">
        <v>93</v>
      </c>
      <c r="M18">
        <v>96</v>
      </c>
      <c r="N18">
        <v>96</v>
      </c>
      <c r="O18">
        <v>85</v>
      </c>
    </row>
    <row r="19" spans="1:23" x14ac:dyDescent="0.3">
      <c r="A19" t="s">
        <v>78</v>
      </c>
      <c r="B19" t="s">
        <v>104</v>
      </c>
      <c r="C19" t="s">
        <v>105</v>
      </c>
      <c r="D19" t="s">
        <v>459</v>
      </c>
      <c r="E19">
        <v>73</v>
      </c>
      <c r="F19">
        <v>72</v>
      </c>
      <c r="G19">
        <v>66</v>
      </c>
      <c r="H19">
        <v>69</v>
      </c>
      <c r="I19">
        <v>68</v>
      </c>
      <c r="J19">
        <v>67</v>
      </c>
      <c r="K19">
        <v>68</v>
      </c>
      <c r="L19">
        <v>72</v>
      </c>
      <c r="M19">
        <v>75</v>
      </c>
      <c r="N19">
        <v>67</v>
      </c>
      <c r="O19">
        <v>42</v>
      </c>
    </row>
    <row r="20" spans="1:23" x14ac:dyDescent="0.3">
      <c r="A20" t="s">
        <v>67</v>
      </c>
      <c r="B20" t="s">
        <v>407</v>
      </c>
      <c r="C20" t="s">
        <v>408</v>
      </c>
      <c r="D20" t="s">
        <v>459</v>
      </c>
      <c r="E20">
        <v>87</v>
      </c>
      <c r="F20">
        <v>87</v>
      </c>
      <c r="G20">
        <v>87</v>
      </c>
      <c r="H20">
        <v>84</v>
      </c>
      <c r="I20">
        <v>84</v>
      </c>
      <c r="J20">
        <v>84</v>
      </c>
      <c r="K20">
        <v>79</v>
      </c>
    </row>
    <row r="21" spans="1:23" x14ac:dyDescent="0.3">
      <c r="A21" t="s">
        <v>62</v>
      </c>
      <c r="B21" t="s">
        <v>114</v>
      </c>
      <c r="C21" t="s">
        <v>115</v>
      </c>
      <c r="D21" t="s">
        <v>459</v>
      </c>
      <c r="E21">
        <v>86</v>
      </c>
      <c r="F21">
        <v>86</v>
      </c>
      <c r="G21">
        <v>85</v>
      </c>
      <c r="H21">
        <v>86</v>
      </c>
      <c r="I21">
        <v>87</v>
      </c>
      <c r="J21">
        <v>95</v>
      </c>
      <c r="K21">
        <v>92</v>
      </c>
      <c r="L21">
        <v>90</v>
      </c>
      <c r="M21">
        <v>90</v>
      </c>
      <c r="N21">
        <v>91</v>
      </c>
      <c r="O21">
        <v>89</v>
      </c>
      <c r="P21">
        <v>87</v>
      </c>
      <c r="Q21">
        <v>87</v>
      </c>
      <c r="R21">
        <v>78</v>
      </c>
      <c r="S21">
        <v>74</v>
      </c>
      <c r="T21">
        <v>55</v>
      </c>
    </row>
    <row r="22" spans="1:23" x14ac:dyDescent="0.3">
      <c r="A22" t="s">
        <v>78</v>
      </c>
      <c r="B22" t="s">
        <v>118</v>
      </c>
      <c r="C22" t="s">
        <v>119</v>
      </c>
      <c r="D22" t="s">
        <v>459</v>
      </c>
      <c r="E22">
        <v>58</v>
      </c>
      <c r="F22">
        <v>45</v>
      </c>
      <c r="G22">
        <v>45</v>
      </c>
      <c r="H22">
        <v>23</v>
      </c>
      <c r="I22">
        <v>60</v>
      </c>
      <c r="J22">
        <v>71</v>
      </c>
      <c r="K22">
        <v>72</v>
      </c>
      <c r="L22">
        <v>64</v>
      </c>
      <c r="M22">
        <v>64</v>
      </c>
      <c r="N22">
        <v>80</v>
      </c>
      <c r="O22">
        <v>60</v>
      </c>
    </row>
    <row r="23" spans="1:23" x14ac:dyDescent="0.3">
      <c r="A23" t="s">
        <v>91</v>
      </c>
      <c r="B23" t="s">
        <v>120</v>
      </c>
      <c r="C23" t="s">
        <v>121</v>
      </c>
      <c r="D23" t="s">
        <v>459</v>
      </c>
      <c r="E23">
        <v>85</v>
      </c>
      <c r="F23">
        <v>60</v>
      </c>
      <c r="G23">
        <v>93</v>
      </c>
    </row>
    <row r="24" spans="1:23" x14ac:dyDescent="0.3">
      <c r="A24" t="s">
        <v>62</v>
      </c>
      <c r="B24" t="s">
        <v>122</v>
      </c>
      <c r="C24" t="s">
        <v>123</v>
      </c>
      <c r="D24" t="s">
        <v>459</v>
      </c>
      <c r="E24">
        <v>96</v>
      </c>
      <c r="F24">
        <v>94</v>
      </c>
      <c r="G24">
        <v>89</v>
      </c>
      <c r="H24">
        <v>85</v>
      </c>
      <c r="I24">
        <v>97</v>
      </c>
      <c r="J24">
        <v>59</v>
      </c>
    </row>
    <row r="25" spans="1:23" x14ac:dyDescent="0.3">
      <c r="A25" t="s">
        <v>78</v>
      </c>
      <c r="B25" t="s">
        <v>124</v>
      </c>
      <c r="C25" t="s">
        <v>125</v>
      </c>
      <c r="D25" t="s">
        <v>459</v>
      </c>
      <c r="E25">
        <v>75</v>
      </c>
      <c r="F25">
        <v>77</v>
      </c>
      <c r="G25">
        <v>69</v>
      </c>
      <c r="H25">
        <v>62</v>
      </c>
      <c r="I25">
        <v>69</v>
      </c>
      <c r="J25">
        <v>64</v>
      </c>
      <c r="K25">
        <v>55</v>
      </c>
      <c r="L25">
        <v>34</v>
      </c>
    </row>
    <row r="26" spans="1:23" x14ac:dyDescent="0.3">
      <c r="A26" t="s">
        <v>78</v>
      </c>
      <c r="B26" t="s">
        <v>134</v>
      </c>
      <c r="C26" t="s">
        <v>135</v>
      </c>
      <c r="D26" t="s">
        <v>459</v>
      </c>
      <c r="E26">
        <v>63</v>
      </c>
      <c r="F26">
        <v>52</v>
      </c>
      <c r="G26">
        <v>59</v>
      </c>
      <c r="H26">
        <v>52</v>
      </c>
      <c r="I26">
        <v>27</v>
      </c>
      <c r="J26">
        <v>4</v>
      </c>
    </row>
    <row r="27" spans="1:23" x14ac:dyDescent="0.3">
      <c r="A27" t="s">
        <v>56</v>
      </c>
      <c r="B27" t="s">
        <v>136</v>
      </c>
      <c r="C27" t="s">
        <v>137</v>
      </c>
      <c r="D27" t="s">
        <v>459</v>
      </c>
      <c r="E27">
        <v>84</v>
      </c>
      <c r="F27">
        <v>75</v>
      </c>
      <c r="G27">
        <v>66</v>
      </c>
      <c r="H27">
        <v>66</v>
      </c>
      <c r="I27">
        <v>72</v>
      </c>
      <c r="J27">
        <v>88</v>
      </c>
      <c r="K27">
        <v>87</v>
      </c>
      <c r="L27">
        <v>80</v>
      </c>
      <c r="M27">
        <v>72</v>
      </c>
      <c r="N27">
        <v>86</v>
      </c>
    </row>
    <row r="28" spans="1:23" x14ac:dyDescent="0.3">
      <c r="A28" t="s">
        <v>62</v>
      </c>
      <c r="B28" t="s">
        <v>140</v>
      </c>
      <c r="C28" t="s">
        <v>141</v>
      </c>
      <c r="D28" t="s">
        <v>459</v>
      </c>
      <c r="E28">
        <v>83</v>
      </c>
      <c r="F28">
        <v>89</v>
      </c>
      <c r="G28">
        <v>86</v>
      </c>
      <c r="H28">
        <v>80</v>
      </c>
      <c r="I28">
        <v>77</v>
      </c>
      <c r="J28">
        <v>80</v>
      </c>
      <c r="K28">
        <v>81</v>
      </c>
      <c r="L28">
        <v>82</v>
      </c>
      <c r="M28">
        <v>75</v>
      </c>
      <c r="N28">
        <v>83</v>
      </c>
      <c r="O28">
        <v>86</v>
      </c>
      <c r="P28">
        <v>69</v>
      </c>
      <c r="Q28">
        <v>9</v>
      </c>
    </row>
    <row r="29" spans="1:23" x14ac:dyDescent="0.3">
      <c r="A29" t="s">
        <v>62</v>
      </c>
      <c r="B29" t="s">
        <v>142</v>
      </c>
      <c r="C29" t="s">
        <v>143</v>
      </c>
      <c r="D29" t="s">
        <v>459</v>
      </c>
      <c r="E29">
        <v>73</v>
      </c>
      <c r="F29">
        <v>73</v>
      </c>
      <c r="G29">
        <v>73</v>
      </c>
      <c r="H29">
        <v>60</v>
      </c>
      <c r="I29">
        <v>75</v>
      </c>
      <c r="J29">
        <v>85</v>
      </c>
      <c r="K29">
        <v>85</v>
      </c>
      <c r="L29">
        <v>84</v>
      </c>
      <c r="M29">
        <v>80</v>
      </c>
      <c r="N29">
        <v>78</v>
      </c>
      <c r="O29">
        <v>81</v>
      </c>
      <c r="P29">
        <v>83</v>
      </c>
      <c r="Q29">
        <v>87</v>
      </c>
      <c r="R29">
        <v>90</v>
      </c>
      <c r="S29">
        <v>94</v>
      </c>
      <c r="T29">
        <v>97</v>
      </c>
      <c r="U29">
        <v>82</v>
      </c>
    </row>
    <row r="30" spans="1:23" x14ac:dyDescent="0.3">
      <c r="A30" t="s">
        <v>62</v>
      </c>
      <c r="B30" t="s">
        <v>146</v>
      </c>
      <c r="C30" t="s">
        <v>147</v>
      </c>
      <c r="D30" t="s">
        <v>459</v>
      </c>
      <c r="E30">
        <v>97</v>
      </c>
      <c r="F30">
        <v>98</v>
      </c>
      <c r="G30">
        <v>96</v>
      </c>
      <c r="H30">
        <v>96</v>
      </c>
      <c r="I30">
        <v>92</v>
      </c>
      <c r="J30">
        <v>97</v>
      </c>
      <c r="K30">
        <v>89</v>
      </c>
      <c r="L30">
        <v>90</v>
      </c>
      <c r="M30">
        <v>97</v>
      </c>
      <c r="N30">
        <v>96</v>
      </c>
      <c r="O30">
        <v>97</v>
      </c>
      <c r="P30">
        <v>92</v>
      </c>
      <c r="Q30">
        <v>93</v>
      </c>
      <c r="R30">
        <v>90</v>
      </c>
      <c r="S30">
        <v>90</v>
      </c>
      <c r="T30">
        <v>62</v>
      </c>
      <c r="U30">
        <v>83</v>
      </c>
      <c r="V30">
        <v>78</v>
      </c>
      <c r="W30">
        <v>25</v>
      </c>
    </row>
    <row r="31" spans="1:23" x14ac:dyDescent="0.3">
      <c r="A31" t="s">
        <v>59</v>
      </c>
      <c r="B31" t="s">
        <v>150</v>
      </c>
      <c r="C31" t="s">
        <v>151</v>
      </c>
      <c r="D31" t="s">
        <v>459</v>
      </c>
      <c r="E31">
        <v>96</v>
      </c>
      <c r="F31">
        <v>96</v>
      </c>
      <c r="G31">
        <v>96</v>
      </c>
      <c r="H31">
        <v>96</v>
      </c>
      <c r="I31">
        <v>96</v>
      </c>
      <c r="J31">
        <v>96</v>
      </c>
      <c r="K31">
        <v>96</v>
      </c>
      <c r="L31">
        <v>96</v>
      </c>
      <c r="M31">
        <v>96</v>
      </c>
      <c r="N31">
        <v>96</v>
      </c>
      <c r="O31">
        <v>25</v>
      </c>
    </row>
    <row r="32" spans="1:23" x14ac:dyDescent="0.3">
      <c r="A32" t="s">
        <v>67</v>
      </c>
      <c r="B32" t="s">
        <v>152</v>
      </c>
      <c r="C32" t="s">
        <v>153</v>
      </c>
      <c r="D32" t="s">
        <v>459</v>
      </c>
      <c r="E32">
        <v>75</v>
      </c>
      <c r="F32">
        <v>77</v>
      </c>
      <c r="G32">
        <v>80</v>
      </c>
      <c r="H32">
        <v>82</v>
      </c>
      <c r="I32">
        <v>84</v>
      </c>
      <c r="J32">
        <v>83</v>
      </c>
      <c r="K32">
        <v>87</v>
      </c>
      <c r="L32">
        <v>89</v>
      </c>
      <c r="M32">
        <v>87</v>
      </c>
      <c r="N32">
        <v>66</v>
      </c>
      <c r="O32">
        <v>32</v>
      </c>
    </row>
    <row r="33" spans="1:20" x14ac:dyDescent="0.3">
      <c r="A33" t="s">
        <v>59</v>
      </c>
      <c r="B33" t="s">
        <v>154</v>
      </c>
      <c r="C33" t="s">
        <v>155</v>
      </c>
      <c r="D33" t="s">
        <v>459</v>
      </c>
      <c r="E33">
        <v>99</v>
      </c>
      <c r="F33">
        <v>50</v>
      </c>
      <c r="G33">
        <v>99</v>
      </c>
      <c r="H33">
        <v>85</v>
      </c>
      <c r="I33">
        <v>63</v>
      </c>
      <c r="J33">
        <v>87</v>
      </c>
      <c r="K33">
        <v>90</v>
      </c>
      <c r="L33">
        <v>86</v>
      </c>
      <c r="M33">
        <v>95</v>
      </c>
      <c r="N33">
        <v>36</v>
      </c>
    </row>
    <row r="34" spans="1:20" x14ac:dyDescent="0.3">
      <c r="A34" t="s">
        <v>59</v>
      </c>
      <c r="B34" t="s">
        <v>156</v>
      </c>
      <c r="C34" t="s">
        <v>157</v>
      </c>
      <c r="D34" t="s">
        <v>459</v>
      </c>
      <c r="E34">
        <v>73</v>
      </c>
      <c r="F34">
        <v>68</v>
      </c>
      <c r="G34">
        <v>63</v>
      </c>
      <c r="H34">
        <v>63</v>
      </c>
      <c r="I34">
        <v>62</v>
      </c>
      <c r="J34">
        <v>63</v>
      </c>
      <c r="K34">
        <v>63</v>
      </c>
      <c r="L34">
        <v>67</v>
      </c>
      <c r="M34">
        <v>64</v>
      </c>
      <c r="N34">
        <v>60</v>
      </c>
      <c r="O34">
        <v>57</v>
      </c>
    </row>
    <row r="35" spans="1:20" x14ac:dyDescent="0.3">
      <c r="A35" t="s">
        <v>91</v>
      </c>
      <c r="B35" t="s">
        <v>158</v>
      </c>
      <c r="C35" t="s">
        <v>159</v>
      </c>
      <c r="D35" t="s">
        <v>459</v>
      </c>
      <c r="E35">
        <v>94</v>
      </c>
      <c r="F35">
        <v>96</v>
      </c>
      <c r="G35">
        <v>97</v>
      </c>
      <c r="H35">
        <v>97</v>
      </c>
      <c r="I35">
        <v>96</v>
      </c>
      <c r="J35">
        <v>96</v>
      </c>
      <c r="K35">
        <v>92</v>
      </c>
      <c r="L35">
        <v>87</v>
      </c>
      <c r="M35">
        <v>91</v>
      </c>
      <c r="N35">
        <v>99</v>
      </c>
      <c r="O35">
        <v>99</v>
      </c>
      <c r="P35">
        <v>85</v>
      </c>
    </row>
    <row r="36" spans="1:20" x14ac:dyDescent="0.3">
      <c r="A36" t="s">
        <v>67</v>
      </c>
      <c r="B36" t="s">
        <v>160</v>
      </c>
      <c r="C36" t="s">
        <v>161</v>
      </c>
      <c r="D36" t="s">
        <v>459</v>
      </c>
      <c r="E36">
        <v>85</v>
      </c>
      <c r="F36">
        <v>85</v>
      </c>
      <c r="G36">
        <v>85</v>
      </c>
      <c r="H36">
        <v>80</v>
      </c>
      <c r="I36">
        <v>82</v>
      </c>
      <c r="J36">
        <v>83</v>
      </c>
      <c r="K36">
        <v>82</v>
      </c>
      <c r="L36">
        <v>80</v>
      </c>
      <c r="M36">
        <v>84</v>
      </c>
      <c r="N36">
        <v>91</v>
      </c>
      <c r="O36">
        <v>92</v>
      </c>
      <c r="P36">
        <v>93</v>
      </c>
      <c r="Q36">
        <v>93</v>
      </c>
      <c r="R36">
        <v>93</v>
      </c>
      <c r="S36">
        <v>93</v>
      </c>
    </row>
    <row r="37" spans="1:20" x14ac:dyDescent="0.3">
      <c r="A37" t="s">
        <v>78</v>
      </c>
      <c r="B37" t="s">
        <v>166</v>
      </c>
      <c r="C37" t="s">
        <v>167</v>
      </c>
      <c r="D37" t="s">
        <v>459</v>
      </c>
      <c r="E37">
        <v>80</v>
      </c>
      <c r="F37">
        <v>83</v>
      </c>
      <c r="G37">
        <v>82</v>
      </c>
      <c r="H37">
        <v>79</v>
      </c>
      <c r="I37">
        <v>85</v>
      </c>
      <c r="J37">
        <v>90</v>
      </c>
      <c r="K37">
        <v>93</v>
      </c>
      <c r="L37">
        <v>93</v>
      </c>
      <c r="M37">
        <v>95</v>
      </c>
      <c r="N37">
        <v>97</v>
      </c>
      <c r="O37">
        <v>92</v>
      </c>
      <c r="P37">
        <v>7</v>
      </c>
    </row>
    <row r="38" spans="1:20" x14ac:dyDescent="0.3">
      <c r="A38" t="s">
        <v>53</v>
      </c>
      <c r="B38" t="s">
        <v>168</v>
      </c>
      <c r="C38" t="s">
        <v>169</v>
      </c>
      <c r="D38" t="s">
        <v>459</v>
      </c>
      <c r="E38">
        <v>74</v>
      </c>
      <c r="F38">
        <v>74</v>
      </c>
      <c r="G38">
        <v>72</v>
      </c>
      <c r="H38">
        <v>76</v>
      </c>
      <c r="I38">
        <v>75</v>
      </c>
      <c r="J38">
        <v>81</v>
      </c>
      <c r="K38">
        <v>79</v>
      </c>
      <c r="L38">
        <v>76</v>
      </c>
      <c r="M38">
        <v>75</v>
      </c>
      <c r="N38">
        <v>72</v>
      </c>
      <c r="O38">
        <v>69</v>
      </c>
      <c r="P38">
        <v>41</v>
      </c>
    </row>
    <row r="39" spans="1:20" x14ac:dyDescent="0.3">
      <c r="A39" t="s">
        <v>67</v>
      </c>
      <c r="B39" t="s">
        <v>413</v>
      </c>
      <c r="C39" t="s">
        <v>414</v>
      </c>
      <c r="D39" t="s">
        <v>459</v>
      </c>
      <c r="E39">
        <v>68</v>
      </c>
      <c r="F39">
        <v>69</v>
      </c>
      <c r="G39">
        <v>69</v>
      </c>
      <c r="H39">
        <v>68</v>
      </c>
      <c r="I39">
        <v>65</v>
      </c>
      <c r="J39">
        <v>65</v>
      </c>
      <c r="K39">
        <v>67</v>
      </c>
      <c r="L39">
        <v>68</v>
      </c>
      <c r="M39">
        <v>67</v>
      </c>
      <c r="N39">
        <v>67</v>
      </c>
      <c r="O39">
        <v>67</v>
      </c>
    </row>
    <row r="40" spans="1:20" x14ac:dyDescent="0.3">
      <c r="A40" t="s">
        <v>78</v>
      </c>
      <c r="B40" t="s">
        <v>170</v>
      </c>
      <c r="C40" t="s">
        <v>171</v>
      </c>
      <c r="D40" t="s">
        <v>459</v>
      </c>
      <c r="E40">
        <v>82</v>
      </c>
      <c r="F40">
        <v>64</v>
      </c>
      <c r="G40">
        <v>94</v>
      </c>
      <c r="H40">
        <v>96</v>
      </c>
      <c r="I40">
        <v>89</v>
      </c>
      <c r="J40">
        <v>93</v>
      </c>
      <c r="K40">
        <v>94</v>
      </c>
      <c r="L40">
        <v>97</v>
      </c>
      <c r="M40">
        <v>94</v>
      </c>
      <c r="N40">
        <v>88</v>
      </c>
      <c r="O40">
        <v>98</v>
      </c>
      <c r="P40">
        <v>87</v>
      </c>
      <c r="Q40">
        <v>49</v>
      </c>
    </row>
    <row r="41" spans="1:20" x14ac:dyDescent="0.3">
      <c r="A41" t="s">
        <v>53</v>
      </c>
      <c r="B41" t="s">
        <v>172</v>
      </c>
      <c r="C41" t="s">
        <v>173</v>
      </c>
      <c r="D41" t="s">
        <v>459</v>
      </c>
      <c r="E41">
        <v>20</v>
      </c>
      <c r="F41">
        <v>20</v>
      </c>
      <c r="G41">
        <v>20</v>
      </c>
      <c r="H41">
        <v>20</v>
      </c>
      <c r="I41">
        <v>20</v>
      </c>
      <c r="J41">
        <v>20</v>
      </c>
      <c r="K41">
        <v>20</v>
      </c>
      <c r="L41">
        <v>20</v>
      </c>
      <c r="M41">
        <v>20</v>
      </c>
      <c r="N41">
        <v>20</v>
      </c>
      <c r="O41">
        <v>20</v>
      </c>
    </row>
    <row r="42" spans="1:20" x14ac:dyDescent="0.3">
      <c r="A42" t="s">
        <v>62</v>
      </c>
      <c r="B42" t="s">
        <v>174</v>
      </c>
      <c r="C42" t="s">
        <v>175</v>
      </c>
      <c r="D42" t="s">
        <v>459</v>
      </c>
      <c r="E42">
        <v>80</v>
      </c>
      <c r="F42">
        <v>91</v>
      </c>
      <c r="G42">
        <v>82</v>
      </c>
      <c r="H42">
        <v>64</v>
      </c>
      <c r="I42">
        <v>93</v>
      </c>
      <c r="J42">
        <v>90</v>
      </c>
      <c r="K42">
        <v>87</v>
      </c>
      <c r="L42">
        <v>88</v>
      </c>
      <c r="M42">
        <v>84</v>
      </c>
      <c r="N42">
        <v>75</v>
      </c>
      <c r="O42">
        <v>73</v>
      </c>
      <c r="P42">
        <v>90</v>
      </c>
      <c r="Q42">
        <v>81</v>
      </c>
      <c r="R42">
        <v>71</v>
      </c>
      <c r="S42">
        <v>38</v>
      </c>
    </row>
    <row r="43" spans="1:20" x14ac:dyDescent="0.3">
      <c r="A43" t="s">
        <v>78</v>
      </c>
      <c r="B43" t="s">
        <v>178</v>
      </c>
      <c r="C43" t="s">
        <v>179</v>
      </c>
      <c r="D43" t="s">
        <v>459</v>
      </c>
      <c r="E43">
        <v>70</v>
      </c>
      <c r="F43">
        <v>76</v>
      </c>
      <c r="G43">
        <v>76</v>
      </c>
      <c r="H43">
        <v>72</v>
      </c>
      <c r="I43">
        <v>79</v>
      </c>
      <c r="J43">
        <v>81</v>
      </c>
      <c r="K43">
        <v>85</v>
      </c>
      <c r="L43">
        <v>82</v>
      </c>
      <c r="M43">
        <v>61</v>
      </c>
    </row>
    <row r="44" spans="1:20" x14ac:dyDescent="0.3">
      <c r="A44" t="s">
        <v>62</v>
      </c>
      <c r="B44" t="s">
        <v>180</v>
      </c>
      <c r="C44" t="s">
        <v>181</v>
      </c>
      <c r="D44" t="s">
        <v>459</v>
      </c>
      <c r="E44">
        <v>94</v>
      </c>
      <c r="F44">
        <v>99</v>
      </c>
      <c r="G44">
        <v>99</v>
      </c>
      <c r="H44">
        <v>93</v>
      </c>
      <c r="I44">
        <v>97</v>
      </c>
      <c r="J44">
        <v>99</v>
      </c>
      <c r="K44">
        <v>91</v>
      </c>
      <c r="L44">
        <v>97</v>
      </c>
      <c r="M44">
        <v>96</v>
      </c>
      <c r="N44">
        <v>96</v>
      </c>
      <c r="O44">
        <v>95</v>
      </c>
      <c r="P44">
        <v>94</v>
      </c>
      <c r="Q44">
        <v>91</v>
      </c>
      <c r="R44">
        <v>77</v>
      </c>
      <c r="S44">
        <v>39</v>
      </c>
    </row>
    <row r="45" spans="1:20" x14ac:dyDescent="0.3">
      <c r="A45" t="s">
        <v>62</v>
      </c>
      <c r="B45" t="s">
        <v>182</v>
      </c>
      <c r="C45" t="s">
        <v>183</v>
      </c>
      <c r="D45" t="s">
        <v>459</v>
      </c>
      <c r="E45">
        <v>49</v>
      </c>
      <c r="F45">
        <v>40</v>
      </c>
      <c r="G45">
        <v>31</v>
      </c>
      <c r="H45">
        <v>44</v>
      </c>
      <c r="I45">
        <v>58</v>
      </c>
      <c r="J45">
        <v>51</v>
      </c>
      <c r="K45">
        <v>55</v>
      </c>
      <c r="L45">
        <v>59</v>
      </c>
      <c r="M45">
        <v>51</v>
      </c>
      <c r="N45">
        <v>49</v>
      </c>
      <c r="O45">
        <v>23</v>
      </c>
    </row>
    <row r="46" spans="1:20" x14ac:dyDescent="0.3">
      <c r="A46" t="s">
        <v>62</v>
      </c>
      <c r="B46" t="s">
        <v>184</v>
      </c>
      <c r="C46" t="s">
        <v>185</v>
      </c>
      <c r="D46" t="s">
        <v>459</v>
      </c>
      <c r="E46">
        <v>75</v>
      </c>
      <c r="F46">
        <v>73</v>
      </c>
      <c r="G46">
        <v>80</v>
      </c>
      <c r="H46">
        <v>80</v>
      </c>
      <c r="I46">
        <v>83</v>
      </c>
      <c r="J46">
        <v>89</v>
      </c>
      <c r="K46">
        <v>92</v>
      </c>
      <c r="L46">
        <v>91</v>
      </c>
      <c r="M46">
        <v>96</v>
      </c>
      <c r="N46">
        <v>99</v>
      </c>
      <c r="O46">
        <v>99</v>
      </c>
      <c r="P46">
        <v>98</v>
      </c>
      <c r="Q46">
        <v>98</v>
      </c>
      <c r="R46">
        <v>97</v>
      </c>
      <c r="S46">
        <v>97</v>
      </c>
      <c r="T46">
        <v>81</v>
      </c>
    </row>
    <row r="47" spans="1:20" x14ac:dyDescent="0.3">
      <c r="A47" t="s">
        <v>49</v>
      </c>
      <c r="B47" t="s">
        <v>188</v>
      </c>
      <c r="C47" t="s">
        <v>189</v>
      </c>
      <c r="D47" t="s">
        <v>459</v>
      </c>
      <c r="E47">
        <v>92</v>
      </c>
      <c r="F47">
        <v>90</v>
      </c>
      <c r="G47">
        <v>92</v>
      </c>
      <c r="H47">
        <v>83</v>
      </c>
      <c r="I47">
        <v>82</v>
      </c>
      <c r="J47">
        <v>53</v>
      </c>
      <c r="K47">
        <v>35</v>
      </c>
      <c r="L47">
        <v>13</v>
      </c>
      <c r="M47">
        <v>4</v>
      </c>
    </row>
    <row r="48" spans="1:20" x14ac:dyDescent="0.3">
      <c r="A48" t="s">
        <v>91</v>
      </c>
      <c r="B48" t="s">
        <v>190</v>
      </c>
      <c r="C48" t="s">
        <v>191</v>
      </c>
      <c r="D48" t="s">
        <v>459</v>
      </c>
      <c r="E48">
        <v>71</v>
      </c>
      <c r="F48">
        <v>11</v>
      </c>
    </row>
    <row r="49" spans="1:17" x14ac:dyDescent="0.3">
      <c r="A49" t="s">
        <v>56</v>
      </c>
      <c r="B49" t="s">
        <v>192</v>
      </c>
      <c r="C49" t="s">
        <v>193</v>
      </c>
      <c r="D49" t="s">
        <v>459</v>
      </c>
      <c r="E49">
        <v>2</v>
      </c>
    </row>
    <row r="50" spans="1:17" x14ac:dyDescent="0.3">
      <c r="A50" t="s">
        <v>56</v>
      </c>
      <c r="B50" t="s">
        <v>194</v>
      </c>
      <c r="C50" t="s">
        <v>195</v>
      </c>
      <c r="D50" t="s">
        <v>459</v>
      </c>
      <c r="E50">
        <v>64</v>
      </c>
      <c r="F50">
        <v>46</v>
      </c>
      <c r="G50">
        <v>38</v>
      </c>
      <c r="H50">
        <v>41</v>
      </c>
      <c r="I50">
        <v>42</v>
      </c>
      <c r="J50">
        <v>5</v>
      </c>
      <c r="K50">
        <v>60</v>
      </c>
      <c r="L50">
        <v>63</v>
      </c>
      <c r="M50">
        <v>52</v>
      </c>
      <c r="N50">
        <v>43</v>
      </c>
      <c r="O50">
        <v>30</v>
      </c>
      <c r="P50">
        <v>52</v>
      </c>
      <c r="Q50">
        <v>31</v>
      </c>
    </row>
    <row r="51" spans="1:17" x14ac:dyDescent="0.3">
      <c r="A51" t="s">
        <v>67</v>
      </c>
      <c r="B51" t="s">
        <v>196</v>
      </c>
      <c r="C51" t="s">
        <v>197</v>
      </c>
      <c r="D51" t="s">
        <v>459</v>
      </c>
      <c r="E51">
        <v>88</v>
      </c>
      <c r="F51">
        <v>87</v>
      </c>
      <c r="G51">
        <v>88</v>
      </c>
      <c r="H51">
        <v>91</v>
      </c>
      <c r="I51">
        <v>89</v>
      </c>
      <c r="J51">
        <v>89</v>
      </c>
      <c r="K51">
        <v>89</v>
      </c>
      <c r="L51">
        <v>89</v>
      </c>
    </row>
    <row r="52" spans="1:17" x14ac:dyDescent="0.3">
      <c r="A52" t="s">
        <v>67</v>
      </c>
      <c r="B52" t="s">
        <v>198</v>
      </c>
      <c r="C52" t="s">
        <v>199</v>
      </c>
      <c r="D52" t="s">
        <v>459</v>
      </c>
      <c r="E52">
        <v>80</v>
      </c>
      <c r="F52">
        <v>80</v>
      </c>
      <c r="G52">
        <v>80</v>
      </c>
      <c r="H52">
        <v>80</v>
      </c>
      <c r="I52">
        <v>79</v>
      </c>
      <c r="J52">
        <v>80</v>
      </c>
      <c r="K52">
        <v>81</v>
      </c>
      <c r="L52">
        <v>81</v>
      </c>
      <c r="M52">
        <v>81</v>
      </c>
      <c r="N52">
        <v>80</v>
      </c>
      <c r="O52">
        <v>81</v>
      </c>
      <c r="P52">
        <v>80</v>
      </c>
      <c r="Q52">
        <v>82</v>
      </c>
    </row>
    <row r="53" spans="1:17" x14ac:dyDescent="0.3">
      <c r="A53" t="s">
        <v>67</v>
      </c>
      <c r="B53" t="s">
        <v>419</v>
      </c>
      <c r="C53" t="s">
        <v>420</v>
      </c>
      <c r="D53" t="s">
        <v>459</v>
      </c>
      <c r="E53">
        <v>70</v>
      </c>
      <c r="F53">
        <v>71</v>
      </c>
      <c r="G53">
        <v>74</v>
      </c>
      <c r="H53">
        <v>70</v>
      </c>
      <c r="I53">
        <v>63</v>
      </c>
      <c r="J53">
        <v>26</v>
      </c>
      <c r="K53">
        <v>19</v>
      </c>
      <c r="L53">
        <v>14</v>
      </c>
    </row>
    <row r="54" spans="1:17" x14ac:dyDescent="0.3">
      <c r="A54" t="s">
        <v>67</v>
      </c>
      <c r="B54" t="s">
        <v>202</v>
      </c>
      <c r="C54" t="s">
        <v>203</v>
      </c>
      <c r="D54" t="s">
        <v>459</v>
      </c>
      <c r="E54">
        <v>94</v>
      </c>
      <c r="F54">
        <v>95</v>
      </c>
      <c r="G54">
        <v>37</v>
      </c>
    </row>
    <row r="55" spans="1:17" x14ac:dyDescent="0.3">
      <c r="A55" t="s">
        <v>56</v>
      </c>
      <c r="B55" t="s">
        <v>204</v>
      </c>
      <c r="C55" t="s">
        <v>205</v>
      </c>
      <c r="D55" t="s">
        <v>459</v>
      </c>
      <c r="E55">
        <v>93</v>
      </c>
      <c r="F55">
        <v>96</v>
      </c>
      <c r="G55">
        <v>92</v>
      </c>
      <c r="H55">
        <v>84</v>
      </c>
      <c r="I55">
        <v>75</v>
      </c>
      <c r="J55">
        <v>86</v>
      </c>
      <c r="K55">
        <v>93</v>
      </c>
      <c r="L55">
        <v>96</v>
      </c>
      <c r="M55">
        <v>97</v>
      </c>
      <c r="N55">
        <v>88</v>
      </c>
    </row>
    <row r="56" spans="1:17" x14ac:dyDescent="0.3">
      <c r="A56" t="s">
        <v>59</v>
      </c>
      <c r="B56" t="s">
        <v>208</v>
      </c>
      <c r="C56" t="s">
        <v>209</v>
      </c>
      <c r="D56" t="s">
        <v>459</v>
      </c>
      <c r="E56">
        <v>82</v>
      </c>
      <c r="F56">
        <v>71</v>
      </c>
      <c r="G56">
        <v>29</v>
      </c>
      <c r="H56">
        <v>95</v>
      </c>
      <c r="I56">
        <v>92</v>
      </c>
      <c r="J56">
        <v>92</v>
      </c>
      <c r="K56">
        <v>84</v>
      </c>
      <c r="L56">
        <v>67</v>
      </c>
      <c r="M56">
        <v>74</v>
      </c>
      <c r="N56">
        <v>66</v>
      </c>
      <c r="O56">
        <v>19</v>
      </c>
    </row>
    <row r="57" spans="1:17" x14ac:dyDescent="0.3">
      <c r="A57" t="s">
        <v>91</v>
      </c>
      <c r="B57" t="s">
        <v>210</v>
      </c>
      <c r="C57" t="s">
        <v>211</v>
      </c>
      <c r="D57" t="s">
        <v>459</v>
      </c>
      <c r="E57">
        <v>90</v>
      </c>
      <c r="F57">
        <v>92</v>
      </c>
      <c r="G57">
        <v>94</v>
      </c>
      <c r="H57">
        <v>95</v>
      </c>
      <c r="I57">
        <v>89</v>
      </c>
      <c r="J57">
        <v>99</v>
      </c>
      <c r="K57">
        <v>97</v>
      </c>
      <c r="L57">
        <v>91</v>
      </c>
      <c r="M57">
        <v>79</v>
      </c>
      <c r="N57">
        <v>37</v>
      </c>
    </row>
    <row r="58" spans="1:17" x14ac:dyDescent="0.3">
      <c r="A58" t="s">
        <v>56</v>
      </c>
      <c r="B58" t="s">
        <v>212</v>
      </c>
      <c r="C58" t="s">
        <v>213</v>
      </c>
      <c r="D58" t="s">
        <v>459</v>
      </c>
      <c r="E58">
        <v>88</v>
      </c>
      <c r="F58">
        <v>88</v>
      </c>
      <c r="G58">
        <v>86</v>
      </c>
      <c r="H58">
        <v>75</v>
      </c>
      <c r="I58">
        <v>73</v>
      </c>
      <c r="J58">
        <v>71</v>
      </c>
      <c r="K58">
        <v>69</v>
      </c>
      <c r="L58">
        <v>3</v>
      </c>
    </row>
    <row r="59" spans="1:17" x14ac:dyDescent="0.3">
      <c r="A59" t="s">
        <v>53</v>
      </c>
      <c r="B59" t="s">
        <v>214</v>
      </c>
      <c r="C59" t="s">
        <v>215</v>
      </c>
      <c r="D59" t="s">
        <v>459</v>
      </c>
      <c r="E59">
        <v>85</v>
      </c>
      <c r="F59">
        <v>87</v>
      </c>
      <c r="G59">
        <v>86</v>
      </c>
      <c r="H59">
        <v>90</v>
      </c>
      <c r="I59">
        <v>52</v>
      </c>
    </row>
    <row r="60" spans="1:17" x14ac:dyDescent="0.3">
      <c r="A60" t="s">
        <v>67</v>
      </c>
      <c r="B60" t="s">
        <v>218</v>
      </c>
      <c r="C60" t="s">
        <v>219</v>
      </c>
      <c r="D60" t="s">
        <v>459</v>
      </c>
      <c r="E60">
        <v>86</v>
      </c>
      <c r="F60">
        <v>86</v>
      </c>
      <c r="G60">
        <v>86</v>
      </c>
      <c r="H60">
        <v>84</v>
      </c>
      <c r="I60">
        <v>86</v>
      </c>
      <c r="J60">
        <v>85</v>
      </c>
      <c r="K60">
        <v>79</v>
      </c>
      <c r="L60">
        <v>78</v>
      </c>
      <c r="M60">
        <v>43</v>
      </c>
    </row>
    <row r="61" spans="1:17" x14ac:dyDescent="0.3">
      <c r="A61" t="s">
        <v>56</v>
      </c>
      <c r="B61" t="s">
        <v>421</v>
      </c>
      <c r="C61" t="s">
        <v>422</v>
      </c>
      <c r="D61" t="s">
        <v>459</v>
      </c>
      <c r="E61">
        <v>45</v>
      </c>
      <c r="F61">
        <v>40</v>
      </c>
    </row>
    <row r="62" spans="1:17" x14ac:dyDescent="0.3">
      <c r="A62" t="s">
        <v>59</v>
      </c>
      <c r="B62" t="s">
        <v>220</v>
      </c>
      <c r="C62" t="s">
        <v>221</v>
      </c>
      <c r="D62" t="s">
        <v>459</v>
      </c>
      <c r="E62">
        <v>72</v>
      </c>
      <c r="F62">
        <v>83</v>
      </c>
      <c r="G62">
        <v>91</v>
      </c>
      <c r="H62">
        <v>79</v>
      </c>
      <c r="I62">
        <v>92</v>
      </c>
      <c r="J62">
        <v>94</v>
      </c>
      <c r="K62">
        <v>70</v>
      </c>
    </row>
    <row r="63" spans="1:17" x14ac:dyDescent="0.3">
      <c r="A63" t="s">
        <v>78</v>
      </c>
      <c r="B63" t="s">
        <v>222</v>
      </c>
      <c r="C63" t="s">
        <v>223</v>
      </c>
      <c r="D63" t="s">
        <v>459</v>
      </c>
      <c r="E63">
        <v>82</v>
      </c>
      <c r="F63">
        <v>82</v>
      </c>
      <c r="G63">
        <v>72</v>
      </c>
      <c r="H63">
        <v>63</v>
      </c>
      <c r="I63">
        <v>60</v>
      </c>
      <c r="J63">
        <v>59</v>
      </c>
      <c r="K63">
        <v>72</v>
      </c>
      <c r="L63">
        <v>70</v>
      </c>
      <c r="M63">
        <v>48</v>
      </c>
    </row>
    <row r="64" spans="1:17" x14ac:dyDescent="0.3">
      <c r="A64" t="s">
        <v>56</v>
      </c>
      <c r="B64" t="s">
        <v>224</v>
      </c>
      <c r="C64" t="s">
        <v>225</v>
      </c>
      <c r="D64" t="s">
        <v>459</v>
      </c>
      <c r="E64">
        <v>82</v>
      </c>
      <c r="F64">
        <v>73</v>
      </c>
      <c r="G64">
        <v>73</v>
      </c>
      <c r="H64">
        <v>73</v>
      </c>
      <c r="I64">
        <v>73</v>
      </c>
      <c r="J64">
        <v>73</v>
      </c>
      <c r="K64">
        <v>73</v>
      </c>
      <c r="L64">
        <v>97</v>
      </c>
      <c r="M64">
        <v>97</v>
      </c>
      <c r="N64">
        <v>93</v>
      </c>
      <c r="O64">
        <v>86</v>
      </c>
    </row>
    <row r="65" spans="1:21" x14ac:dyDescent="0.3">
      <c r="A65" t="s">
        <v>67</v>
      </c>
      <c r="B65" t="s">
        <v>226</v>
      </c>
      <c r="C65" t="s">
        <v>227</v>
      </c>
      <c r="D65" t="s">
        <v>459</v>
      </c>
      <c r="E65">
        <v>77</v>
      </c>
      <c r="F65">
        <v>74</v>
      </c>
      <c r="G65">
        <v>49</v>
      </c>
      <c r="H65">
        <v>48</v>
      </c>
      <c r="I65">
        <v>48</v>
      </c>
      <c r="J65">
        <v>45</v>
      </c>
      <c r="K65">
        <v>1</v>
      </c>
    </row>
    <row r="66" spans="1:21" x14ac:dyDescent="0.3">
      <c r="A66" t="s">
        <v>67</v>
      </c>
      <c r="B66" t="s">
        <v>423</v>
      </c>
      <c r="C66" t="s">
        <v>424</v>
      </c>
      <c r="D66" t="s">
        <v>459</v>
      </c>
      <c r="E66">
        <v>89</v>
      </c>
      <c r="F66">
        <v>89</v>
      </c>
      <c r="G66">
        <v>89</v>
      </c>
      <c r="H66">
        <v>89</v>
      </c>
      <c r="I66">
        <v>89</v>
      </c>
      <c r="J66">
        <v>89</v>
      </c>
      <c r="K66">
        <v>89</v>
      </c>
      <c r="L66">
        <v>89</v>
      </c>
      <c r="M66">
        <v>89</v>
      </c>
      <c r="N66">
        <v>89</v>
      </c>
      <c r="O66">
        <v>89</v>
      </c>
      <c r="P66">
        <v>89</v>
      </c>
      <c r="Q66">
        <v>89</v>
      </c>
      <c r="R66">
        <v>88</v>
      </c>
      <c r="S66">
        <v>87</v>
      </c>
      <c r="T66">
        <v>86</v>
      </c>
    </row>
    <row r="67" spans="1:21" x14ac:dyDescent="0.3">
      <c r="A67" t="s">
        <v>59</v>
      </c>
      <c r="B67" t="s">
        <v>228</v>
      </c>
      <c r="C67" t="s">
        <v>229</v>
      </c>
      <c r="D67" t="s">
        <v>459</v>
      </c>
      <c r="E67">
        <v>60</v>
      </c>
      <c r="F67">
        <v>62</v>
      </c>
      <c r="G67">
        <v>53</v>
      </c>
      <c r="H67">
        <v>54</v>
      </c>
      <c r="I67">
        <v>69</v>
      </c>
      <c r="J67">
        <v>72</v>
      </c>
      <c r="K67">
        <v>72</v>
      </c>
      <c r="L67">
        <v>62</v>
      </c>
      <c r="M67">
        <v>69</v>
      </c>
      <c r="N67">
        <v>60</v>
      </c>
      <c r="O67">
        <v>50</v>
      </c>
    </row>
    <row r="68" spans="1:21" x14ac:dyDescent="0.3">
      <c r="A68" t="s">
        <v>59</v>
      </c>
      <c r="B68" t="s">
        <v>230</v>
      </c>
      <c r="C68" t="s">
        <v>231</v>
      </c>
      <c r="D68" t="s">
        <v>459</v>
      </c>
      <c r="E68">
        <v>89</v>
      </c>
      <c r="F68">
        <v>91</v>
      </c>
      <c r="G68">
        <v>85</v>
      </c>
      <c r="H68">
        <v>92</v>
      </c>
      <c r="I68">
        <v>91</v>
      </c>
      <c r="J68">
        <v>92</v>
      </c>
      <c r="K68">
        <v>90</v>
      </c>
      <c r="L68">
        <v>85</v>
      </c>
      <c r="M68">
        <v>85</v>
      </c>
      <c r="N68">
        <v>91</v>
      </c>
      <c r="O68">
        <v>94</v>
      </c>
      <c r="P68">
        <v>92</v>
      </c>
      <c r="Q68">
        <v>18</v>
      </c>
    </row>
    <row r="69" spans="1:21" x14ac:dyDescent="0.3">
      <c r="A69" t="s">
        <v>78</v>
      </c>
      <c r="B69" t="s">
        <v>236</v>
      </c>
      <c r="C69" t="s">
        <v>237</v>
      </c>
      <c r="D69" t="s">
        <v>459</v>
      </c>
      <c r="E69">
        <v>75</v>
      </c>
      <c r="F69">
        <v>70</v>
      </c>
      <c r="G69">
        <v>71</v>
      </c>
      <c r="H69">
        <v>70</v>
      </c>
      <c r="I69">
        <v>68</v>
      </c>
      <c r="J69">
        <v>67</v>
      </c>
      <c r="K69">
        <v>67</v>
      </c>
      <c r="L69">
        <v>67</v>
      </c>
      <c r="M69">
        <v>67</v>
      </c>
      <c r="N69">
        <v>48</v>
      </c>
      <c r="O69">
        <v>29</v>
      </c>
    </row>
    <row r="70" spans="1:21" x14ac:dyDescent="0.3">
      <c r="A70" t="s">
        <v>91</v>
      </c>
      <c r="B70" t="s">
        <v>240</v>
      </c>
      <c r="C70" t="s">
        <v>241</v>
      </c>
      <c r="D70" t="s">
        <v>459</v>
      </c>
      <c r="E70">
        <v>44</v>
      </c>
      <c r="F70">
        <v>44</v>
      </c>
      <c r="G70">
        <v>49</v>
      </c>
      <c r="H70">
        <v>53</v>
      </c>
      <c r="I70">
        <v>57</v>
      </c>
      <c r="J70">
        <v>60</v>
      </c>
      <c r="K70">
        <v>42</v>
      </c>
      <c r="L70">
        <v>46</v>
      </c>
      <c r="M70">
        <v>38</v>
      </c>
      <c r="N70">
        <v>41</v>
      </c>
      <c r="O70">
        <v>44</v>
      </c>
      <c r="P70">
        <v>52</v>
      </c>
      <c r="Q70">
        <v>60</v>
      </c>
      <c r="R70">
        <v>43</v>
      </c>
      <c r="S70">
        <v>25</v>
      </c>
      <c r="T70">
        <v>71</v>
      </c>
    </row>
    <row r="71" spans="1:21" x14ac:dyDescent="0.3">
      <c r="A71" t="s">
        <v>78</v>
      </c>
      <c r="B71" t="s">
        <v>242</v>
      </c>
      <c r="C71" t="s">
        <v>243</v>
      </c>
      <c r="D71" t="s">
        <v>459</v>
      </c>
      <c r="E71">
        <v>86</v>
      </c>
      <c r="F71">
        <v>91</v>
      </c>
      <c r="G71">
        <v>85</v>
      </c>
      <c r="H71">
        <v>66</v>
      </c>
      <c r="I71">
        <v>84</v>
      </c>
      <c r="J71">
        <v>75</v>
      </c>
      <c r="K71">
        <v>74</v>
      </c>
      <c r="L71">
        <v>74</v>
      </c>
      <c r="M71">
        <v>74</v>
      </c>
      <c r="N71">
        <v>56</v>
      </c>
      <c r="O71">
        <v>5</v>
      </c>
    </row>
    <row r="72" spans="1:21" x14ac:dyDescent="0.3">
      <c r="A72" t="s">
        <v>67</v>
      </c>
      <c r="B72" t="s">
        <v>244</v>
      </c>
      <c r="C72" t="s">
        <v>245</v>
      </c>
      <c r="D72" t="s">
        <v>459</v>
      </c>
      <c r="E72">
        <v>95</v>
      </c>
      <c r="F72">
        <v>65</v>
      </c>
      <c r="G72">
        <v>89</v>
      </c>
      <c r="H72">
        <v>88</v>
      </c>
      <c r="I72">
        <v>95</v>
      </c>
      <c r="J72">
        <v>96</v>
      </c>
      <c r="K72">
        <v>95</v>
      </c>
      <c r="L72">
        <v>90</v>
      </c>
      <c r="M72">
        <v>92</v>
      </c>
      <c r="N72">
        <v>66</v>
      </c>
    </row>
    <row r="73" spans="1:21" x14ac:dyDescent="0.3">
      <c r="A73" t="s">
        <v>62</v>
      </c>
      <c r="B73" t="s">
        <v>246</v>
      </c>
      <c r="C73" t="s">
        <v>247</v>
      </c>
      <c r="D73" t="s">
        <v>459</v>
      </c>
      <c r="E73">
        <v>80</v>
      </c>
      <c r="F73">
        <v>80</v>
      </c>
      <c r="G73">
        <v>84</v>
      </c>
      <c r="H73">
        <v>77</v>
      </c>
      <c r="I73">
        <v>69</v>
      </c>
      <c r="J73">
        <v>71</v>
      </c>
      <c r="K73">
        <v>77</v>
      </c>
      <c r="L73">
        <v>70</v>
      </c>
      <c r="M73">
        <v>72</v>
      </c>
      <c r="N73">
        <v>81</v>
      </c>
      <c r="O73">
        <v>85</v>
      </c>
      <c r="P73">
        <v>81</v>
      </c>
      <c r="Q73">
        <v>99</v>
      </c>
      <c r="R73">
        <v>98</v>
      </c>
      <c r="S73">
        <v>90</v>
      </c>
      <c r="T73">
        <v>93</v>
      </c>
      <c r="U73">
        <v>99</v>
      </c>
    </row>
    <row r="74" spans="1:21" x14ac:dyDescent="0.3">
      <c r="A74" t="s">
        <v>91</v>
      </c>
      <c r="B74" t="s">
        <v>248</v>
      </c>
      <c r="C74" t="s">
        <v>249</v>
      </c>
      <c r="D74" t="s">
        <v>459</v>
      </c>
      <c r="E74">
        <v>29</v>
      </c>
      <c r="F74">
        <v>35</v>
      </c>
      <c r="G74">
        <v>40</v>
      </c>
      <c r="H74">
        <v>42</v>
      </c>
      <c r="I74">
        <v>40</v>
      </c>
      <c r="J74">
        <v>36</v>
      </c>
      <c r="K74">
        <v>52</v>
      </c>
      <c r="L74">
        <v>35</v>
      </c>
      <c r="M74">
        <v>35</v>
      </c>
      <c r="N74">
        <v>46</v>
      </c>
      <c r="O74">
        <v>40</v>
      </c>
      <c r="P74">
        <v>33</v>
      </c>
      <c r="Q74">
        <v>45</v>
      </c>
      <c r="R74">
        <v>40</v>
      </c>
      <c r="S74">
        <v>70</v>
      </c>
    </row>
    <row r="75" spans="1:21" x14ac:dyDescent="0.3">
      <c r="A75" t="s">
        <v>56</v>
      </c>
      <c r="B75" t="s">
        <v>256</v>
      </c>
      <c r="C75" t="s">
        <v>257</v>
      </c>
      <c r="D75" t="s">
        <v>459</v>
      </c>
      <c r="E75">
        <v>92</v>
      </c>
      <c r="F75">
        <v>93</v>
      </c>
      <c r="G75">
        <v>94</v>
      </c>
      <c r="H75">
        <v>96</v>
      </c>
      <c r="I75">
        <v>97</v>
      </c>
      <c r="J75">
        <v>98</v>
      </c>
      <c r="K75">
        <v>99</v>
      </c>
      <c r="L75">
        <v>99</v>
      </c>
      <c r="M75">
        <v>99</v>
      </c>
      <c r="N75">
        <v>90</v>
      </c>
      <c r="O75">
        <v>90</v>
      </c>
      <c r="P75">
        <v>90</v>
      </c>
      <c r="Q75">
        <v>88</v>
      </c>
      <c r="R75">
        <v>80</v>
      </c>
      <c r="S75">
        <v>2</v>
      </c>
    </row>
    <row r="76" spans="1:21" x14ac:dyDescent="0.3">
      <c r="A76" t="s">
        <v>59</v>
      </c>
      <c r="B76" t="s">
        <v>258</v>
      </c>
      <c r="C76" t="s">
        <v>259</v>
      </c>
      <c r="D76" t="s">
        <v>459</v>
      </c>
      <c r="E76">
        <v>60</v>
      </c>
      <c r="F76">
        <v>60</v>
      </c>
      <c r="G76">
        <v>57</v>
      </c>
      <c r="H76">
        <v>59</v>
      </c>
      <c r="I76">
        <v>60</v>
      </c>
      <c r="J76">
        <v>50</v>
      </c>
      <c r="K76">
        <v>83</v>
      </c>
      <c r="L76">
        <v>79</v>
      </c>
      <c r="M76">
        <v>65</v>
      </c>
      <c r="N76">
        <v>17</v>
      </c>
    </row>
    <row r="77" spans="1:21" x14ac:dyDescent="0.3">
      <c r="A77" t="s">
        <v>91</v>
      </c>
      <c r="B77" t="s">
        <v>260</v>
      </c>
      <c r="C77" t="s">
        <v>261</v>
      </c>
      <c r="D77" t="s">
        <v>459</v>
      </c>
      <c r="E77">
        <v>67</v>
      </c>
      <c r="F77">
        <v>63</v>
      </c>
      <c r="G77">
        <v>58</v>
      </c>
      <c r="H77">
        <v>33</v>
      </c>
      <c r="I77">
        <v>49</v>
      </c>
    </row>
    <row r="78" spans="1:21" x14ac:dyDescent="0.3">
      <c r="A78" t="s">
        <v>59</v>
      </c>
      <c r="B78" t="s">
        <v>262</v>
      </c>
      <c r="C78" t="s">
        <v>263</v>
      </c>
      <c r="D78" t="s">
        <v>459</v>
      </c>
      <c r="E78">
        <v>75</v>
      </c>
      <c r="F78">
        <v>87</v>
      </c>
      <c r="G78">
        <v>55</v>
      </c>
      <c r="H78">
        <v>42</v>
      </c>
      <c r="I78">
        <v>77</v>
      </c>
      <c r="J78">
        <v>90</v>
      </c>
      <c r="K78">
        <v>92</v>
      </c>
      <c r="L78">
        <v>86</v>
      </c>
      <c r="M78">
        <v>86</v>
      </c>
      <c r="N78">
        <v>87</v>
      </c>
    </row>
    <row r="79" spans="1:21" x14ac:dyDescent="0.3">
      <c r="A79" t="s">
        <v>91</v>
      </c>
      <c r="B79" t="s">
        <v>264</v>
      </c>
      <c r="C79" t="s">
        <v>265</v>
      </c>
      <c r="D79" t="s">
        <v>459</v>
      </c>
      <c r="E79">
        <v>97</v>
      </c>
      <c r="F79">
        <v>97</v>
      </c>
      <c r="G79">
        <v>97</v>
      </c>
      <c r="H79">
        <v>60</v>
      </c>
    </row>
    <row r="80" spans="1:21" x14ac:dyDescent="0.3">
      <c r="A80" t="s">
        <v>49</v>
      </c>
      <c r="B80" t="s">
        <v>266</v>
      </c>
      <c r="C80" t="s">
        <v>267</v>
      </c>
      <c r="D80" t="s">
        <v>459</v>
      </c>
      <c r="E80">
        <v>96</v>
      </c>
      <c r="F80">
        <v>92</v>
      </c>
      <c r="G80">
        <v>85</v>
      </c>
      <c r="H80">
        <v>76</v>
      </c>
    </row>
    <row r="81" spans="1:23" x14ac:dyDescent="0.3">
      <c r="A81" t="s">
        <v>67</v>
      </c>
      <c r="B81" t="s">
        <v>427</v>
      </c>
      <c r="C81" t="s">
        <v>428</v>
      </c>
      <c r="D81" t="s">
        <v>459</v>
      </c>
      <c r="E81">
        <v>84</v>
      </c>
      <c r="F81">
        <v>83</v>
      </c>
      <c r="G81">
        <v>87</v>
      </c>
      <c r="H81">
        <v>90</v>
      </c>
      <c r="I81">
        <v>88</v>
      </c>
      <c r="J81">
        <v>86</v>
      </c>
      <c r="K81">
        <v>86</v>
      </c>
      <c r="L81">
        <v>89</v>
      </c>
      <c r="M81">
        <v>66</v>
      </c>
    </row>
    <row r="82" spans="1:23" x14ac:dyDescent="0.3">
      <c r="A82" t="s">
        <v>78</v>
      </c>
      <c r="B82" t="s">
        <v>268</v>
      </c>
      <c r="C82" t="s">
        <v>269</v>
      </c>
      <c r="D82" t="s">
        <v>459</v>
      </c>
      <c r="E82">
        <v>90</v>
      </c>
      <c r="F82">
        <v>88</v>
      </c>
      <c r="G82">
        <v>86</v>
      </c>
      <c r="H82">
        <v>85</v>
      </c>
      <c r="I82">
        <v>83</v>
      </c>
      <c r="J82">
        <v>81</v>
      </c>
      <c r="K82">
        <v>79</v>
      </c>
      <c r="L82">
        <v>85</v>
      </c>
      <c r="M82">
        <v>80</v>
      </c>
      <c r="N82">
        <v>47</v>
      </c>
      <c r="O82">
        <v>19</v>
      </c>
    </row>
    <row r="83" spans="1:23" x14ac:dyDescent="0.3">
      <c r="A83" t="s">
        <v>78</v>
      </c>
      <c r="B83" t="s">
        <v>270</v>
      </c>
      <c r="C83" t="s">
        <v>271</v>
      </c>
      <c r="D83" t="s">
        <v>459</v>
      </c>
      <c r="E83">
        <v>57</v>
      </c>
      <c r="F83">
        <v>53</v>
      </c>
      <c r="G83">
        <v>18</v>
      </c>
    </row>
    <row r="84" spans="1:23" x14ac:dyDescent="0.3">
      <c r="A84" t="s">
        <v>91</v>
      </c>
      <c r="B84" t="s">
        <v>272</v>
      </c>
      <c r="C84" t="s">
        <v>273</v>
      </c>
      <c r="D84" t="s">
        <v>459</v>
      </c>
      <c r="E84">
        <v>99</v>
      </c>
      <c r="F84">
        <v>99</v>
      </c>
      <c r="G84">
        <v>99</v>
      </c>
      <c r="H84">
        <v>99</v>
      </c>
      <c r="I84">
        <v>99</v>
      </c>
      <c r="J84">
        <v>99</v>
      </c>
      <c r="K84">
        <v>99</v>
      </c>
      <c r="L84">
        <v>99</v>
      </c>
      <c r="M84">
        <v>74</v>
      </c>
    </row>
    <row r="85" spans="1:23" x14ac:dyDescent="0.3">
      <c r="A85" t="s">
        <v>53</v>
      </c>
      <c r="B85" t="s">
        <v>274</v>
      </c>
      <c r="C85" t="s">
        <v>275</v>
      </c>
      <c r="D85" t="s">
        <v>459</v>
      </c>
      <c r="E85">
        <v>71</v>
      </c>
      <c r="F85">
        <v>68</v>
      </c>
      <c r="G85">
        <v>67</v>
      </c>
      <c r="H85">
        <v>65</v>
      </c>
      <c r="I85">
        <v>61</v>
      </c>
    </row>
    <row r="86" spans="1:23" x14ac:dyDescent="0.3">
      <c r="A86" t="s">
        <v>67</v>
      </c>
      <c r="B86" t="s">
        <v>429</v>
      </c>
      <c r="C86" t="s">
        <v>430</v>
      </c>
      <c r="D86" t="s">
        <v>459</v>
      </c>
      <c r="E86">
        <v>95</v>
      </c>
      <c r="F86">
        <v>95</v>
      </c>
      <c r="G86">
        <v>95</v>
      </c>
      <c r="H86">
        <v>96</v>
      </c>
      <c r="I86">
        <v>95</v>
      </c>
      <c r="J86">
        <v>95</v>
      </c>
      <c r="K86">
        <v>93</v>
      </c>
    </row>
    <row r="87" spans="1:23" x14ac:dyDescent="0.3">
      <c r="A87" t="s">
        <v>49</v>
      </c>
      <c r="B87" t="s">
        <v>278</v>
      </c>
      <c r="C87" t="s">
        <v>279</v>
      </c>
      <c r="D87" t="s">
        <v>459</v>
      </c>
      <c r="E87">
        <v>90</v>
      </c>
      <c r="F87">
        <v>90</v>
      </c>
      <c r="G87">
        <v>88</v>
      </c>
      <c r="H87">
        <v>87</v>
      </c>
      <c r="I87">
        <v>84</v>
      </c>
      <c r="J87">
        <v>86</v>
      </c>
      <c r="K87">
        <v>58</v>
      </c>
      <c r="L87">
        <v>12</v>
      </c>
    </row>
    <row r="88" spans="1:23" x14ac:dyDescent="0.3">
      <c r="A88" t="s">
        <v>91</v>
      </c>
      <c r="B88" t="s">
        <v>431</v>
      </c>
      <c r="C88" t="s">
        <v>432</v>
      </c>
      <c r="D88" t="s">
        <v>459</v>
      </c>
      <c r="E88">
        <v>60</v>
      </c>
      <c r="F88">
        <v>31</v>
      </c>
      <c r="G88">
        <v>83</v>
      </c>
      <c r="H88">
        <v>82</v>
      </c>
      <c r="I88">
        <v>82</v>
      </c>
      <c r="J88">
        <v>92</v>
      </c>
      <c r="K88">
        <v>93</v>
      </c>
      <c r="L88">
        <v>95</v>
      </c>
      <c r="M88">
        <v>98</v>
      </c>
      <c r="N88">
        <v>97</v>
      </c>
      <c r="O88">
        <v>99</v>
      </c>
      <c r="P88">
        <v>99</v>
      </c>
      <c r="Q88">
        <v>89</v>
      </c>
      <c r="R88">
        <v>89</v>
      </c>
      <c r="S88">
        <v>76</v>
      </c>
      <c r="T88">
        <v>15</v>
      </c>
    </row>
    <row r="89" spans="1:23" x14ac:dyDescent="0.3">
      <c r="A89" t="s">
        <v>62</v>
      </c>
      <c r="B89" t="s">
        <v>280</v>
      </c>
      <c r="C89" t="s">
        <v>281</v>
      </c>
      <c r="D89" t="s">
        <v>459</v>
      </c>
      <c r="E89">
        <v>88</v>
      </c>
      <c r="F89">
        <v>85</v>
      </c>
      <c r="G89">
        <v>86</v>
      </c>
      <c r="H89">
        <v>84</v>
      </c>
      <c r="I89">
        <v>86</v>
      </c>
      <c r="J89">
        <v>94</v>
      </c>
      <c r="K89">
        <v>95</v>
      </c>
      <c r="L89">
        <v>94</v>
      </c>
      <c r="M89">
        <v>92</v>
      </c>
      <c r="N89">
        <v>87</v>
      </c>
      <c r="O89">
        <v>87</v>
      </c>
      <c r="P89">
        <v>87</v>
      </c>
      <c r="Q89">
        <v>92</v>
      </c>
      <c r="R89">
        <v>95</v>
      </c>
      <c r="S89">
        <v>89</v>
      </c>
      <c r="T89">
        <v>78</v>
      </c>
      <c r="U89">
        <v>74</v>
      </c>
      <c r="V89">
        <v>66</v>
      </c>
      <c r="W89">
        <v>82</v>
      </c>
    </row>
    <row r="90" spans="1:23" x14ac:dyDescent="0.3">
      <c r="A90" t="s">
        <v>62</v>
      </c>
      <c r="B90" t="s">
        <v>284</v>
      </c>
      <c r="C90" t="s">
        <v>285</v>
      </c>
      <c r="D90" t="s">
        <v>459</v>
      </c>
      <c r="E90">
        <v>80</v>
      </c>
      <c r="F90">
        <v>76</v>
      </c>
      <c r="G90">
        <v>78</v>
      </c>
      <c r="H90">
        <v>68</v>
      </c>
      <c r="I90">
        <v>80</v>
      </c>
      <c r="J90">
        <v>86</v>
      </c>
      <c r="K90">
        <v>91</v>
      </c>
      <c r="L90">
        <v>93</v>
      </c>
      <c r="M90">
        <v>91</v>
      </c>
      <c r="N90">
        <v>91</v>
      </c>
      <c r="O90">
        <v>90</v>
      </c>
      <c r="P90">
        <v>86</v>
      </c>
      <c r="Q90">
        <v>86</v>
      </c>
      <c r="R90">
        <v>85</v>
      </c>
      <c r="S90">
        <v>56</v>
      </c>
    </row>
    <row r="91" spans="1:23" x14ac:dyDescent="0.3">
      <c r="A91" t="s">
        <v>62</v>
      </c>
      <c r="B91" t="s">
        <v>286</v>
      </c>
      <c r="C91" t="s">
        <v>287</v>
      </c>
      <c r="D91" t="s">
        <v>459</v>
      </c>
      <c r="E91">
        <v>82</v>
      </c>
      <c r="F91">
        <v>87</v>
      </c>
      <c r="G91">
        <v>84</v>
      </c>
      <c r="H91">
        <v>82</v>
      </c>
      <c r="I91">
        <v>76</v>
      </c>
      <c r="J91">
        <v>90</v>
      </c>
      <c r="K91">
        <v>90</v>
      </c>
      <c r="L91">
        <v>89</v>
      </c>
      <c r="M91">
        <v>89</v>
      </c>
      <c r="N91">
        <v>87</v>
      </c>
      <c r="O91">
        <v>86</v>
      </c>
      <c r="P91">
        <v>86</v>
      </c>
      <c r="Q91">
        <v>91</v>
      </c>
      <c r="R91">
        <v>84</v>
      </c>
      <c r="S91">
        <v>75</v>
      </c>
      <c r="T91">
        <v>41</v>
      </c>
      <c r="U91">
        <v>3</v>
      </c>
    </row>
    <row r="92" spans="1:23" x14ac:dyDescent="0.3">
      <c r="A92" t="s">
        <v>91</v>
      </c>
      <c r="B92" t="s">
        <v>288</v>
      </c>
      <c r="C92" t="s">
        <v>289</v>
      </c>
      <c r="D92" t="s">
        <v>459</v>
      </c>
      <c r="N92">
        <v>2</v>
      </c>
      <c r="O92">
        <v>1</v>
      </c>
      <c r="P92">
        <v>28</v>
      </c>
      <c r="Q92">
        <v>5</v>
      </c>
    </row>
    <row r="93" spans="1:23" x14ac:dyDescent="0.3">
      <c r="A93" t="s">
        <v>67</v>
      </c>
      <c r="B93" t="s">
        <v>290</v>
      </c>
      <c r="C93" t="s">
        <v>291</v>
      </c>
      <c r="D93" t="s">
        <v>459</v>
      </c>
      <c r="E93">
        <v>87</v>
      </c>
      <c r="F93">
        <v>88</v>
      </c>
      <c r="G93">
        <v>87</v>
      </c>
    </row>
    <row r="94" spans="1:23" x14ac:dyDescent="0.3">
      <c r="A94" t="s">
        <v>56</v>
      </c>
      <c r="B94" t="s">
        <v>294</v>
      </c>
      <c r="C94" t="s">
        <v>295</v>
      </c>
      <c r="D94" t="s">
        <v>459</v>
      </c>
      <c r="E94">
        <v>95</v>
      </c>
      <c r="F94">
        <v>96</v>
      </c>
      <c r="G94">
        <v>95</v>
      </c>
      <c r="H94">
        <v>98</v>
      </c>
      <c r="I94">
        <v>86</v>
      </c>
      <c r="J94">
        <v>98</v>
      </c>
      <c r="K94">
        <v>95</v>
      </c>
      <c r="L94">
        <v>93</v>
      </c>
      <c r="M94">
        <v>99</v>
      </c>
      <c r="N94">
        <v>92</v>
      </c>
      <c r="O94">
        <v>90</v>
      </c>
      <c r="P94">
        <v>97</v>
      </c>
      <c r="Q94">
        <v>90</v>
      </c>
      <c r="R94">
        <v>93</v>
      </c>
      <c r="S94">
        <v>55</v>
      </c>
      <c r="T94">
        <v>59</v>
      </c>
    </row>
    <row r="95" spans="1:23" x14ac:dyDescent="0.3">
      <c r="A95" t="s">
        <v>67</v>
      </c>
      <c r="B95" t="s">
        <v>296</v>
      </c>
      <c r="C95" t="s">
        <v>297</v>
      </c>
      <c r="D95" t="s">
        <v>459</v>
      </c>
      <c r="E95">
        <v>94</v>
      </c>
    </row>
    <row r="96" spans="1:23" x14ac:dyDescent="0.3">
      <c r="A96" t="s">
        <v>53</v>
      </c>
      <c r="B96" t="s">
        <v>298</v>
      </c>
      <c r="C96" t="s">
        <v>299</v>
      </c>
      <c r="D96" t="s">
        <v>459</v>
      </c>
      <c r="E96">
        <v>64</v>
      </c>
      <c r="F96">
        <v>69</v>
      </c>
      <c r="G96">
        <v>61</v>
      </c>
      <c r="H96">
        <v>60</v>
      </c>
      <c r="I96">
        <v>56</v>
      </c>
      <c r="J96">
        <v>66</v>
      </c>
      <c r="K96">
        <v>67</v>
      </c>
      <c r="L96">
        <v>66</v>
      </c>
      <c r="M96">
        <v>71</v>
      </c>
      <c r="N96">
        <v>62</v>
      </c>
      <c r="O96">
        <v>62</v>
      </c>
      <c r="P96">
        <v>65</v>
      </c>
      <c r="Q96">
        <v>21</v>
      </c>
    </row>
    <row r="97" spans="1:20" x14ac:dyDescent="0.3">
      <c r="A97" t="s">
        <v>59</v>
      </c>
      <c r="B97" t="s">
        <v>304</v>
      </c>
      <c r="C97" t="s">
        <v>305</v>
      </c>
      <c r="D97" t="s">
        <v>459</v>
      </c>
      <c r="E97">
        <v>98</v>
      </c>
      <c r="F97">
        <v>94</v>
      </c>
      <c r="G97">
        <v>98</v>
      </c>
      <c r="H97">
        <v>89</v>
      </c>
      <c r="I97">
        <v>91</v>
      </c>
      <c r="J97">
        <v>98</v>
      </c>
      <c r="K97">
        <v>98</v>
      </c>
      <c r="L97">
        <v>98</v>
      </c>
      <c r="M97">
        <v>98</v>
      </c>
      <c r="N97">
        <v>98</v>
      </c>
      <c r="O97">
        <v>98</v>
      </c>
      <c r="P97">
        <v>98</v>
      </c>
      <c r="Q97">
        <v>50</v>
      </c>
    </row>
    <row r="98" spans="1:20" x14ac:dyDescent="0.3">
      <c r="A98" t="s">
        <v>91</v>
      </c>
      <c r="B98" t="s">
        <v>312</v>
      </c>
      <c r="C98" t="s">
        <v>313</v>
      </c>
      <c r="D98" t="s">
        <v>459</v>
      </c>
      <c r="E98">
        <v>83</v>
      </c>
      <c r="F98">
        <v>85</v>
      </c>
      <c r="G98">
        <v>69</v>
      </c>
      <c r="H98">
        <v>30</v>
      </c>
    </row>
    <row r="99" spans="1:20" x14ac:dyDescent="0.3">
      <c r="A99" t="s">
        <v>78</v>
      </c>
      <c r="B99" t="s">
        <v>314</v>
      </c>
      <c r="C99" t="s">
        <v>315</v>
      </c>
      <c r="D99" t="s">
        <v>459</v>
      </c>
      <c r="E99">
        <v>87</v>
      </c>
      <c r="F99">
        <v>51</v>
      </c>
      <c r="G99">
        <v>81</v>
      </c>
      <c r="H99">
        <v>78</v>
      </c>
      <c r="I99">
        <v>87</v>
      </c>
      <c r="J99">
        <v>95</v>
      </c>
      <c r="K99">
        <v>95</v>
      </c>
      <c r="L99">
        <v>95</v>
      </c>
      <c r="M99">
        <v>24</v>
      </c>
    </row>
    <row r="100" spans="1:20" x14ac:dyDescent="0.3">
      <c r="A100" t="s">
        <v>56</v>
      </c>
      <c r="B100" t="s">
        <v>316</v>
      </c>
      <c r="C100" t="s">
        <v>317</v>
      </c>
      <c r="D100" t="s">
        <v>459</v>
      </c>
      <c r="E100">
        <v>97</v>
      </c>
      <c r="F100">
        <v>97</v>
      </c>
      <c r="G100">
        <v>97</v>
      </c>
      <c r="H100">
        <v>97</v>
      </c>
      <c r="I100">
        <v>96</v>
      </c>
      <c r="J100">
        <v>95</v>
      </c>
      <c r="K100">
        <v>97</v>
      </c>
      <c r="L100">
        <v>97</v>
      </c>
      <c r="M100">
        <v>95</v>
      </c>
      <c r="N100">
        <v>95</v>
      </c>
      <c r="O100">
        <v>94</v>
      </c>
      <c r="P100">
        <v>84</v>
      </c>
    </row>
    <row r="101" spans="1:20" x14ac:dyDescent="0.3">
      <c r="A101" t="s">
        <v>78</v>
      </c>
      <c r="B101" t="s">
        <v>318</v>
      </c>
      <c r="C101" t="s">
        <v>319</v>
      </c>
      <c r="D101" t="s">
        <v>459</v>
      </c>
      <c r="E101">
        <v>91</v>
      </c>
      <c r="F101">
        <v>83</v>
      </c>
      <c r="G101">
        <v>68</v>
      </c>
      <c r="H101">
        <v>84</v>
      </c>
      <c r="I101">
        <v>82</v>
      </c>
      <c r="J101">
        <v>87</v>
      </c>
      <c r="K101">
        <v>94</v>
      </c>
      <c r="L101">
        <v>94</v>
      </c>
      <c r="M101">
        <v>93</v>
      </c>
      <c r="N101">
        <v>83</v>
      </c>
    </row>
    <row r="102" spans="1:20" x14ac:dyDescent="0.3">
      <c r="A102" t="s">
        <v>67</v>
      </c>
      <c r="B102" t="s">
        <v>322</v>
      </c>
      <c r="C102" t="s">
        <v>323</v>
      </c>
      <c r="D102" t="s">
        <v>459</v>
      </c>
      <c r="E102">
        <v>99</v>
      </c>
      <c r="F102">
        <v>98</v>
      </c>
      <c r="G102">
        <v>99</v>
      </c>
      <c r="H102">
        <v>98</v>
      </c>
      <c r="I102">
        <v>98</v>
      </c>
      <c r="J102">
        <v>99</v>
      </c>
      <c r="K102">
        <v>99</v>
      </c>
      <c r="L102">
        <v>8</v>
      </c>
    </row>
    <row r="103" spans="1:20" x14ac:dyDescent="0.3">
      <c r="A103" t="s">
        <v>78</v>
      </c>
      <c r="B103" t="s">
        <v>324</v>
      </c>
      <c r="C103" t="s">
        <v>325</v>
      </c>
      <c r="D103" t="s">
        <v>459</v>
      </c>
      <c r="E103">
        <v>88</v>
      </c>
      <c r="F103">
        <v>88</v>
      </c>
      <c r="G103">
        <v>88</v>
      </c>
      <c r="H103">
        <v>75</v>
      </c>
      <c r="I103">
        <v>90</v>
      </c>
      <c r="J103">
        <v>92</v>
      </c>
      <c r="K103">
        <v>92</v>
      </c>
      <c r="L103">
        <v>92</v>
      </c>
      <c r="M103">
        <v>95</v>
      </c>
      <c r="N103">
        <v>85</v>
      </c>
      <c r="O103">
        <v>53</v>
      </c>
    </row>
    <row r="104" spans="1:20" x14ac:dyDescent="0.3">
      <c r="A104" t="s">
        <v>91</v>
      </c>
      <c r="B104" t="s">
        <v>332</v>
      </c>
      <c r="C104" t="s">
        <v>333</v>
      </c>
      <c r="D104" t="s">
        <v>459</v>
      </c>
      <c r="E104">
        <v>79</v>
      </c>
      <c r="F104">
        <v>81</v>
      </c>
      <c r="G104">
        <v>80</v>
      </c>
      <c r="H104">
        <v>75</v>
      </c>
      <c r="I104">
        <v>41</v>
      </c>
    </row>
    <row r="105" spans="1:20" x14ac:dyDescent="0.3">
      <c r="A105" t="s">
        <v>59</v>
      </c>
      <c r="B105" t="s">
        <v>336</v>
      </c>
      <c r="C105" t="s">
        <v>337</v>
      </c>
      <c r="D105" t="s">
        <v>459</v>
      </c>
      <c r="E105">
        <v>73</v>
      </c>
      <c r="F105">
        <v>78</v>
      </c>
      <c r="G105">
        <v>83</v>
      </c>
      <c r="H105">
        <v>85</v>
      </c>
      <c r="I105">
        <v>83</v>
      </c>
      <c r="J105">
        <v>83</v>
      </c>
      <c r="K105">
        <v>80</v>
      </c>
      <c r="L105">
        <v>81</v>
      </c>
      <c r="M105">
        <v>83</v>
      </c>
      <c r="N105">
        <v>84</v>
      </c>
      <c r="O105">
        <v>81</v>
      </c>
      <c r="P105">
        <v>74</v>
      </c>
      <c r="Q105">
        <v>73</v>
      </c>
      <c r="R105">
        <v>67</v>
      </c>
      <c r="S105">
        <v>60</v>
      </c>
      <c r="T105">
        <v>17</v>
      </c>
    </row>
    <row r="106" spans="1:20" x14ac:dyDescent="0.3">
      <c r="A106" t="s">
        <v>67</v>
      </c>
      <c r="B106" t="s">
        <v>435</v>
      </c>
      <c r="C106" t="s">
        <v>436</v>
      </c>
      <c r="D106" t="s">
        <v>459</v>
      </c>
      <c r="E106">
        <v>70</v>
      </c>
      <c r="F106">
        <v>66</v>
      </c>
    </row>
    <row r="107" spans="1:20" x14ac:dyDescent="0.3">
      <c r="A107" t="s">
        <v>56</v>
      </c>
      <c r="B107" t="s">
        <v>342</v>
      </c>
      <c r="C107" t="s">
        <v>343</v>
      </c>
      <c r="D107" t="s">
        <v>459</v>
      </c>
      <c r="E107">
        <v>83</v>
      </c>
      <c r="F107">
        <v>83</v>
      </c>
      <c r="G107">
        <v>93</v>
      </c>
      <c r="H107">
        <v>87</v>
      </c>
      <c r="I107">
        <v>99</v>
      </c>
      <c r="J107">
        <v>99</v>
      </c>
      <c r="K107">
        <v>99</v>
      </c>
      <c r="L107">
        <v>99</v>
      </c>
    </row>
    <row r="108" spans="1:20" x14ac:dyDescent="0.3">
      <c r="A108" t="s">
        <v>56</v>
      </c>
      <c r="B108" t="s">
        <v>344</v>
      </c>
      <c r="C108" t="s">
        <v>345</v>
      </c>
      <c r="D108" t="s">
        <v>459</v>
      </c>
      <c r="E108">
        <v>37</v>
      </c>
      <c r="F108">
        <v>39</v>
      </c>
      <c r="G108">
        <v>60</v>
      </c>
      <c r="H108">
        <v>84</v>
      </c>
      <c r="I108">
        <v>92</v>
      </c>
      <c r="J108">
        <v>94</v>
      </c>
      <c r="K108">
        <v>94</v>
      </c>
      <c r="L108">
        <v>95</v>
      </c>
      <c r="M108">
        <v>90</v>
      </c>
      <c r="N108">
        <v>84</v>
      </c>
      <c r="O108">
        <v>86</v>
      </c>
      <c r="P108">
        <v>80</v>
      </c>
      <c r="Q108">
        <v>75</v>
      </c>
      <c r="R108">
        <v>27</v>
      </c>
    </row>
    <row r="109" spans="1:20" x14ac:dyDescent="0.3">
      <c r="A109" t="s">
        <v>67</v>
      </c>
      <c r="B109" t="s">
        <v>346</v>
      </c>
      <c r="C109" t="s">
        <v>347</v>
      </c>
      <c r="D109" t="s">
        <v>459</v>
      </c>
      <c r="E109">
        <v>85</v>
      </c>
      <c r="F109">
        <v>84</v>
      </c>
      <c r="G109">
        <v>82</v>
      </c>
      <c r="H109">
        <v>84</v>
      </c>
      <c r="I109">
        <v>83</v>
      </c>
    </row>
    <row r="110" spans="1:20" x14ac:dyDescent="0.3">
      <c r="A110" t="s">
        <v>67</v>
      </c>
      <c r="B110" t="s">
        <v>439</v>
      </c>
      <c r="C110" t="s">
        <v>440</v>
      </c>
      <c r="D110" t="s">
        <v>459</v>
      </c>
      <c r="E110">
        <v>11</v>
      </c>
    </row>
    <row r="111" spans="1:20" x14ac:dyDescent="0.3">
      <c r="A111" t="s">
        <v>53</v>
      </c>
      <c r="B111" t="s">
        <v>350</v>
      </c>
      <c r="C111" t="s">
        <v>351</v>
      </c>
      <c r="D111" t="s">
        <v>459</v>
      </c>
      <c r="E111">
        <v>98</v>
      </c>
      <c r="F111">
        <v>97</v>
      </c>
      <c r="G111">
        <v>98</v>
      </c>
      <c r="H111">
        <v>97</v>
      </c>
      <c r="I111">
        <v>95</v>
      </c>
      <c r="J111">
        <v>97</v>
      </c>
      <c r="K111">
        <v>96</v>
      </c>
      <c r="L111">
        <v>97</v>
      </c>
      <c r="M111">
        <v>96</v>
      </c>
      <c r="N111">
        <v>85</v>
      </c>
    </row>
    <row r="112" spans="1:20" x14ac:dyDescent="0.3">
      <c r="A112" t="s">
        <v>91</v>
      </c>
      <c r="B112" t="s">
        <v>352</v>
      </c>
      <c r="C112" t="s">
        <v>353</v>
      </c>
      <c r="D112" t="s">
        <v>459</v>
      </c>
      <c r="E112">
        <v>75</v>
      </c>
      <c r="F112">
        <v>75</v>
      </c>
      <c r="G112">
        <v>75</v>
      </c>
      <c r="H112">
        <v>79</v>
      </c>
    </row>
    <row r="113" spans="1:23" x14ac:dyDescent="0.3">
      <c r="A113" t="s">
        <v>91</v>
      </c>
      <c r="B113" t="s">
        <v>354</v>
      </c>
      <c r="C113" t="s">
        <v>355</v>
      </c>
      <c r="D113" t="s">
        <v>459</v>
      </c>
      <c r="E113">
        <v>76</v>
      </c>
      <c r="F113">
        <v>76</v>
      </c>
      <c r="G113">
        <v>76</v>
      </c>
      <c r="H113">
        <v>76</v>
      </c>
    </row>
    <row r="114" spans="1:23" x14ac:dyDescent="0.3">
      <c r="A114" t="s">
        <v>78</v>
      </c>
      <c r="B114" t="s">
        <v>356</v>
      </c>
      <c r="C114" t="s">
        <v>357</v>
      </c>
      <c r="D114" t="s">
        <v>459</v>
      </c>
      <c r="E114">
        <v>91</v>
      </c>
      <c r="F114">
        <v>91</v>
      </c>
      <c r="G114">
        <v>85</v>
      </c>
      <c r="H114">
        <v>86</v>
      </c>
      <c r="I114">
        <v>82</v>
      </c>
      <c r="J114">
        <v>84</v>
      </c>
      <c r="K114">
        <v>81</v>
      </c>
      <c r="L114">
        <v>82</v>
      </c>
      <c r="M114">
        <v>80</v>
      </c>
      <c r="N114">
        <v>78</v>
      </c>
      <c r="O114">
        <v>28</v>
      </c>
    </row>
    <row r="115" spans="1:23" x14ac:dyDescent="0.3">
      <c r="A115" t="s">
        <v>91</v>
      </c>
      <c r="B115" t="s">
        <v>358</v>
      </c>
      <c r="C115" t="s">
        <v>359</v>
      </c>
      <c r="D115" t="s">
        <v>459</v>
      </c>
      <c r="E115">
        <v>99</v>
      </c>
      <c r="F115">
        <v>99</v>
      </c>
    </row>
    <row r="116" spans="1:23" x14ac:dyDescent="0.3">
      <c r="A116" t="s">
        <v>53</v>
      </c>
      <c r="B116" t="s">
        <v>364</v>
      </c>
      <c r="C116" t="s">
        <v>365</v>
      </c>
      <c r="D116" t="s">
        <v>459</v>
      </c>
      <c r="E116">
        <v>98</v>
      </c>
      <c r="F116">
        <v>98</v>
      </c>
      <c r="G116">
        <v>98</v>
      </c>
      <c r="H116">
        <v>97</v>
      </c>
      <c r="I116">
        <v>95</v>
      </c>
      <c r="J116">
        <v>5</v>
      </c>
    </row>
    <row r="117" spans="1:23" x14ac:dyDescent="0.3">
      <c r="A117" t="s">
        <v>91</v>
      </c>
      <c r="B117" t="s">
        <v>366</v>
      </c>
      <c r="C117" t="s">
        <v>367</v>
      </c>
      <c r="D117" t="s">
        <v>459</v>
      </c>
      <c r="E117">
        <v>94</v>
      </c>
      <c r="F117">
        <v>94</v>
      </c>
      <c r="G117">
        <v>89</v>
      </c>
      <c r="H117">
        <v>59</v>
      </c>
    </row>
    <row r="118" spans="1:23" x14ac:dyDescent="0.3">
      <c r="A118" t="s">
        <v>59</v>
      </c>
      <c r="B118" t="s">
        <v>368</v>
      </c>
      <c r="C118" t="s">
        <v>369</v>
      </c>
      <c r="D118" t="s">
        <v>459</v>
      </c>
      <c r="E118">
        <v>86</v>
      </c>
      <c r="F118">
        <v>86</v>
      </c>
      <c r="G118">
        <v>84</v>
      </c>
      <c r="H118">
        <v>87</v>
      </c>
      <c r="I118">
        <v>88</v>
      </c>
      <c r="J118">
        <v>87</v>
      </c>
      <c r="K118">
        <v>36</v>
      </c>
    </row>
    <row r="119" spans="1:23" x14ac:dyDescent="0.3">
      <c r="A119" t="s">
        <v>56</v>
      </c>
      <c r="B119" t="s">
        <v>372</v>
      </c>
      <c r="C119" t="s">
        <v>373</v>
      </c>
      <c r="D119" t="s">
        <v>459</v>
      </c>
      <c r="E119">
        <v>90</v>
      </c>
      <c r="F119">
        <v>91</v>
      </c>
      <c r="G119">
        <v>91</v>
      </c>
      <c r="H119">
        <v>91</v>
      </c>
      <c r="I119">
        <v>86</v>
      </c>
      <c r="J119">
        <v>92</v>
      </c>
      <c r="K119">
        <v>99</v>
      </c>
      <c r="L119">
        <v>90</v>
      </c>
      <c r="M119">
        <v>92</v>
      </c>
      <c r="N119">
        <v>87</v>
      </c>
      <c r="O119">
        <v>56</v>
      </c>
    </row>
    <row r="120" spans="1:23" x14ac:dyDescent="0.3">
      <c r="A120" t="s">
        <v>67</v>
      </c>
      <c r="B120" t="s">
        <v>443</v>
      </c>
      <c r="C120" t="s">
        <v>444</v>
      </c>
      <c r="D120" t="s">
        <v>459</v>
      </c>
      <c r="E120">
        <v>89</v>
      </c>
      <c r="F120">
        <v>90</v>
      </c>
      <c r="G120">
        <v>90</v>
      </c>
      <c r="H120">
        <v>91</v>
      </c>
      <c r="I120">
        <v>91</v>
      </c>
      <c r="J120">
        <v>90</v>
      </c>
      <c r="K120">
        <v>91</v>
      </c>
      <c r="L120">
        <v>90</v>
      </c>
      <c r="M120">
        <v>90</v>
      </c>
      <c r="N120">
        <v>89</v>
      </c>
    </row>
    <row r="121" spans="1:23" x14ac:dyDescent="0.3">
      <c r="A121" t="s">
        <v>59</v>
      </c>
      <c r="B121" t="s">
        <v>374</v>
      </c>
      <c r="C121" t="s">
        <v>375</v>
      </c>
      <c r="D121" t="s">
        <v>459</v>
      </c>
      <c r="E121">
        <v>81</v>
      </c>
      <c r="F121">
        <v>81</v>
      </c>
      <c r="G121">
        <v>74</v>
      </c>
      <c r="H121">
        <v>85</v>
      </c>
      <c r="I121">
        <v>89</v>
      </c>
      <c r="J121">
        <v>88</v>
      </c>
      <c r="K121">
        <v>85</v>
      </c>
      <c r="L121">
        <v>87</v>
      </c>
      <c r="M121">
        <v>89</v>
      </c>
      <c r="N121">
        <v>95</v>
      </c>
      <c r="O121">
        <v>97</v>
      </c>
      <c r="P121">
        <v>85</v>
      </c>
    </row>
    <row r="122" spans="1:23" x14ac:dyDescent="0.3">
      <c r="A122" t="s">
        <v>67</v>
      </c>
      <c r="B122" t="s">
        <v>445</v>
      </c>
      <c r="C122" t="s">
        <v>446</v>
      </c>
      <c r="D122" t="s">
        <v>459</v>
      </c>
      <c r="E122">
        <v>77</v>
      </c>
      <c r="F122">
        <v>77</v>
      </c>
      <c r="G122">
        <v>77</v>
      </c>
      <c r="H122">
        <v>76</v>
      </c>
      <c r="I122">
        <v>75</v>
      </c>
      <c r="J122">
        <v>74</v>
      </c>
      <c r="K122">
        <v>73</v>
      </c>
      <c r="L122">
        <v>74</v>
      </c>
      <c r="M122">
        <v>73</v>
      </c>
      <c r="N122">
        <v>72</v>
      </c>
      <c r="O122">
        <v>72</v>
      </c>
      <c r="P122">
        <v>73</v>
      </c>
      <c r="Q122">
        <v>69</v>
      </c>
      <c r="R122">
        <v>67</v>
      </c>
      <c r="S122">
        <v>59</v>
      </c>
      <c r="T122">
        <v>44</v>
      </c>
    </row>
    <row r="123" spans="1:23" x14ac:dyDescent="0.3">
      <c r="A123" t="s">
        <v>53</v>
      </c>
      <c r="B123" t="s">
        <v>378</v>
      </c>
      <c r="C123" t="s">
        <v>379</v>
      </c>
      <c r="D123" t="s">
        <v>459</v>
      </c>
      <c r="E123">
        <v>99</v>
      </c>
      <c r="F123">
        <v>89</v>
      </c>
      <c r="G123">
        <v>62</v>
      </c>
      <c r="H123">
        <v>52</v>
      </c>
      <c r="I123">
        <v>90</v>
      </c>
      <c r="J123">
        <v>48</v>
      </c>
      <c r="K123">
        <v>84</v>
      </c>
      <c r="L123">
        <v>99</v>
      </c>
      <c r="M123">
        <v>74</v>
      </c>
      <c r="N123">
        <v>95</v>
      </c>
      <c r="O123">
        <v>52</v>
      </c>
    </row>
    <row r="124" spans="1:23" x14ac:dyDescent="0.3">
      <c r="A124" t="s">
        <v>91</v>
      </c>
      <c r="B124" t="s">
        <v>380</v>
      </c>
      <c r="C124" t="s">
        <v>381</v>
      </c>
      <c r="D124" t="s">
        <v>459</v>
      </c>
      <c r="E124">
        <v>77</v>
      </c>
      <c r="F124">
        <v>73</v>
      </c>
      <c r="G124">
        <v>53</v>
      </c>
      <c r="H124">
        <v>29</v>
      </c>
    </row>
    <row r="125" spans="1:23" x14ac:dyDescent="0.3">
      <c r="A125" t="s">
        <v>62</v>
      </c>
      <c r="B125" t="s">
        <v>382</v>
      </c>
      <c r="C125" t="s">
        <v>383</v>
      </c>
      <c r="D125" t="s">
        <v>459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18</v>
      </c>
      <c r="M125">
        <v>47</v>
      </c>
      <c r="N125">
        <v>84</v>
      </c>
      <c r="O125">
        <v>76</v>
      </c>
      <c r="P125">
        <v>77</v>
      </c>
      <c r="Q125">
        <v>76</v>
      </c>
      <c r="R125">
        <v>66</v>
      </c>
      <c r="S125">
        <v>49</v>
      </c>
      <c r="T125">
        <v>54</v>
      </c>
      <c r="U125">
        <v>50</v>
      </c>
      <c r="V125">
        <v>29</v>
      </c>
      <c r="W125">
        <v>13</v>
      </c>
    </row>
    <row r="126" spans="1:23" x14ac:dyDescent="0.3">
      <c r="A126" t="s">
        <v>56</v>
      </c>
      <c r="B126" t="s">
        <v>386</v>
      </c>
      <c r="C126" t="s">
        <v>387</v>
      </c>
      <c r="D126" t="s">
        <v>459</v>
      </c>
      <c r="E126">
        <v>42</v>
      </c>
      <c r="F126">
        <v>48</v>
      </c>
      <c r="G126">
        <v>61</v>
      </c>
      <c r="H126">
        <v>58</v>
      </c>
      <c r="I126">
        <v>57</v>
      </c>
      <c r="J126">
        <v>59</v>
      </c>
      <c r="K126">
        <v>53</v>
      </c>
      <c r="L126">
        <v>59</v>
      </c>
      <c r="M126">
        <v>52</v>
      </c>
      <c r="N126">
        <v>47</v>
      </c>
      <c r="O126">
        <v>55</v>
      </c>
      <c r="P126">
        <v>56</v>
      </c>
      <c r="Q126">
        <v>23</v>
      </c>
    </row>
    <row r="127" spans="1:23" x14ac:dyDescent="0.3">
      <c r="A127" t="s">
        <v>59</v>
      </c>
      <c r="B127" t="s">
        <v>388</v>
      </c>
      <c r="C127" t="s">
        <v>389</v>
      </c>
      <c r="D127" t="s">
        <v>459</v>
      </c>
      <c r="E127">
        <v>58</v>
      </c>
      <c r="F127">
        <v>58</v>
      </c>
      <c r="G127">
        <v>50</v>
      </c>
      <c r="H127">
        <v>87</v>
      </c>
      <c r="I127">
        <v>87</v>
      </c>
      <c r="J127">
        <v>90</v>
      </c>
      <c r="K127">
        <v>91</v>
      </c>
      <c r="L127">
        <v>96</v>
      </c>
      <c r="M127">
        <v>94</v>
      </c>
      <c r="N127">
        <v>82</v>
      </c>
      <c r="O127">
        <v>73</v>
      </c>
    </row>
    <row r="128" spans="1:23" x14ac:dyDescent="0.3">
      <c r="A128" t="s">
        <v>59</v>
      </c>
      <c r="B128" t="s">
        <v>390</v>
      </c>
      <c r="C128" t="s">
        <v>391</v>
      </c>
      <c r="D128" t="s">
        <v>459</v>
      </c>
      <c r="E128">
        <v>85</v>
      </c>
      <c r="F128">
        <v>55</v>
      </c>
      <c r="G128">
        <v>55</v>
      </c>
      <c r="H128">
        <v>86</v>
      </c>
      <c r="I128">
        <v>88</v>
      </c>
      <c r="J128">
        <v>92</v>
      </c>
      <c r="K128">
        <v>90</v>
      </c>
      <c r="L128">
        <v>91</v>
      </c>
      <c r="M128">
        <v>91</v>
      </c>
      <c r="N128">
        <v>87</v>
      </c>
      <c r="O128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W39"/>
  <sheetViews>
    <sheetView workbookViewId="0"/>
  </sheetViews>
  <sheetFormatPr defaultColWidth="11.5546875"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59</v>
      </c>
      <c r="B2" t="s">
        <v>60</v>
      </c>
      <c r="C2" t="s">
        <v>61</v>
      </c>
      <c r="D2" t="s">
        <v>460</v>
      </c>
      <c r="E2">
        <v>41</v>
      </c>
      <c r="F2">
        <v>57</v>
      </c>
      <c r="G2">
        <v>43</v>
      </c>
      <c r="H2">
        <v>44</v>
      </c>
      <c r="I2">
        <v>48</v>
      </c>
      <c r="J2">
        <v>55</v>
      </c>
      <c r="K2">
        <v>52</v>
      </c>
      <c r="L2">
        <v>37</v>
      </c>
      <c r="M2">
        <v>31</v>
      </c>
      <c r="N2">
        <v>46</v>
      </c>
      <c r="O2">
        <v>49</v>
      </c>
      <c r="P2">
        <v>22</v>
      </c>
      <c r="Q2">
        <v>37</v>
      </c>
      <c r="R2">
        <v>39</v>
      </c>
      <c r="S2">
        <v>16</v>
      </c>
      <c r="T2">
        <v>17</v>
      </c>
      <c r="U2">
        <v>39</v>
      </c>
      <c r="V2">
        <v>51</v>
      </c>
      <c r="W2">
        <v>43</v>
      </c>
      <c r="X2">
        <v>44</v>
      </c>
      <c r="Y2">
        <v>60</v>
      </c>
      <c r="Z2">
        <v>52</v>
      </c>
      <c r="AA2">
        <v>46</v>
      </c>
      <c r="AB2">
        <v>46</v>
      </c>
      <c r="AC2">
        <v>50</v>
      </c>
      <c r="AD2">
        <v>53</v>
      </c>
      <c r="AE2">
        <v>45</v>
      </c>
      <c r="AF2">
        <v>37</v>
      </c>
    </row>
    <row r="3" spans="1:49" x14ac:dyDescent="0.3">
      <c r="A3" t="s">
        <v>62</v>
      </c>
      <c r="B3" t="s">
        <v>63</v>
      </c>
      <c r="C3" t="s">
        <v>64</v>
      </c>
      <c r="D3" t="s">
        <v>460</v>
      </c>
      <c r="E3">
        <v>7</v>
      </c>
      <c r="F3">
        <v>7</v>
      </c>
      <c r="G3">
        <v>8</v>
      </c>
      <c r="H3">
        <v>6</v>
      </c>
      <c r="I3">
        <v>8</v>
      </c>
      <c r="J3">
        <v>8</v>
      </c>
      <c r="K3">
        <v>7</v>
      </c>
      <c r="L3">
        <v>6</v>
      </c>
      <c r="M3">
        <v>6</v>
      </c>
      <c r="N3">
        <v>5</v>
      </c>
      <c r="O3">
        <v>7</v>
      </c>
      <c r="P3">
        <v>7</v>
      </c>
      <c r="Q3">
        <v>8</v>
      </c>
      <c r="R3">
        <v>12</v>
      </c>
      <c r="S3">
        <v>14</v>
      </c>
      <c r="T3">
        <v>8</v>
      </c>
    </row>
    <row r="4" spans="1:49" x14ac:dyDescent="0.3">
      <c r="A4" t="s">
        <v>78</v>
      </c>
      <c r="B4" t="s">
        <v>79</v>
      </c>
      <c r="C4" t="s">
        <v>80</v>
      </c>
      <c r="D4" t="s">
        <v>460</v>
      </c>
      <c r="E4">
        <v>44</v>
      </c>
      <c r="F4">
        <v>52</v>
      </c>
      <c r="G4">
        <v>52</v>
      </c>
      <c r="H4">
        <v>53</v>
      </c>
      <c r="I4">
        <v>53</v>
      </c>
      <c r="J4">
        <v>56</v>
      </c>
      <c r="K4">
        <v>59</v>
      </c>
      <c r="L4">
        <v>61</v>
      </c>
      <c r="M4">
        <v>64</v>
      </c>
      <c r="N4">
        <v>63</v>
      </c>
      <c r="O4">
        <v>62</v>
      </c>
      <c r="P4">
        <v>68</v>
      </c>
      <c r="Q4">
        <v>69</v>
      </c>
      <c r="R4">
        <v>69</v>
      </c>
      <c r="S4">
        <v>68</v>
      </c>
      <c r="T4">
        <v>72</v>
      </c>
      <c r="U4">
        <v>66</v>
      </c>
      <c r="V4">
        <v>70</v>
      </c>
      <c r="W4">
        <v>67</v>
      </c>
      <c r="X4">
        <v>61</v>
      </c>
      <c r="Y4">
        <v>65</v>
      </c>
      <c r="Z4">
        <v>65</v>
      </c>
      <c r="AA4">
        <v>27</v>
      </c>
    </row>
    <row r="5" spans="1:49" x14ac:dyDescent="0.3">
      <c r="A5" t="s">
        <v>62</v>
      </c>
      <c r="B5" t="s">
        <v>83</v>
      </c>
      <c r="C5" t="s">
        <v>84</v>
      </c>
      <c r="D5" t="s">
        <v>460</v>
      </c>
      <c r="E5">
        <v>66</v>
      </c>
      <c r="F5">
        <v>67</v>
      </c>
      <c r="G5">
        <v>67</v>
      </c>
      <c r="H5">
        <v>71</v>
      </c>
      <c r="I5">
        <v>72</v>
      </c>
      <c r="J5">
        <v>77</v>
      </c>
      <c r="K5">
        <v>84</v>
      </c>
      <c r="L5">
        <v>82</v>
      </c>
      <c r="M5">
        <v>89</v>
      </c>
      <c r="N5">
        <v>88</v>
      </c>
      <c r="O5">
        <v>73</v>
      </c>
      <c r="P5">
        <v>83</v>
      </c>
      <c r="Q5">
        <v>90</v>
      </c>
      <c r="R5">
        <v>92</v>
      </c>
      <c r="S5">
        <v>74</v>
      </c>
      <c r="T5">
        <v>72</v>
      </c>
      <c r="U5">
        <v>88</v>
      </c>
      <c r="V5">
        <v>93</v>
      </c>
      <c r="W5">
        <v>87</v>
      </c>
      <c r="X5">
        <v>84</v>
      </c>
      <c r="Y5">
        <v>23</v>
      </c>
    </row>
    <row r="6" spans="1:49" x14ac:dyDescent="0.3">
      <c r="A6" t="s">
        <v>62</v>
      </c>
      <c r="B6" t="s">
        <v>89</v>
      </c>
      <c r="C6" t="s">
        <v>90</v>
      </c>
      <c r="D6" t="s">
        <v>460</v>
      </c>
      <c r="E6">
        <v>73</v>
      </c>
      <c r="F6">
        <v>70</v>
      </c>
      <c r="G6">
        <v>61</v>
      </c>
      <c r="H6">
        <v>58</v>
      </c>
      <c r="I6">
        <v>57</v>
      </c>
      <c r="J6">
        <v>60</v>
      </c>
      <c r="K6">
        <v>58</v>
      </c>
      <c r="L6">
        <v>44</v>
      </c>
      <c r="M6">
        <v>43</v>
      </c>
      <c r="N6">
        <v>46</v>
      </c>
      <c r="O6">
        <v>47</v>
      </c>
      <c r="P6">
        <v>45</v>
      </c>
      <c r="Q6">
        <v>42</v>
      </c>
      <c r="R6">
        <v>37</v>
      </c>
      <c r="S6">
        <v>34</v>
      </c>
      <c r="T6">
        <v>34</v>
      </c>
      <c r="U6">
        <v>35</v>
      </c>
      <c r="V6">
        <v>36</v>
      </c>
      <c r="W6">
        <v>34</v>
      </c>
      <c r="X6">
        <v>34</v>
      </c>
      <c r="Y6">
        <v>31</v>
      </c>
      <c r="Z6">
        <v>34</v>
      </c>
      <c r="AA6">
        <v>20</v>
      </c>
      <c r="AB6">
        <v>39</v>
      </c>
      <c r="AC6">
        <v>37</v>
      </c>
      <c r="AD6">
        <v>38</v>
      </c>
      <c r="AE6">
        <v>38</v>
      </c>
    </row>
    <row r="7" spans="1:49" x14ac:dyDescent="0.3">
      <c r="A7" t="s">
        <v>78</v>
      </c>
      <c r="B7" t="s">
        <v>96</v>
      </c>
      <c r="C7" t="s">
        <v>97</v>
      </c>
      <c r="D7" t="s">
        <v>460</v>
      </c>
      <c r="E7">
        <v>85</v>
      </c>
      <c r="F7">
        <v>85</v>
      </c>
      <c r="G7">
        <v>85</v>
      </c>
      <c r="H7">
        <v>85</v>
      </c>
      <c r="I7">
        <v>85</v>
      </c>
      <c r="J7">
        <v>85</v>
      </c>
      <c r="K7">
        <v>85</v>
      </c>
      <c r="L7">
        <v>47</v>
      </c>
      <c r="M7">
        <v>49</v>
      </c>
      <c r="N7">
        <v>88</v>
      </c>
      <c r="O7">
        <v>88</v>
      </c>
      <c r="P7">
        <v>88</v>
      </c>
      <c r="Q7">
        <v>87</v>
      </c>
      <c r="R7">
        <v>82</v>
      </c>
      <c r="S7">
        <v>82</v>
      </c>
      <c r="T7">
        <v>93</v>
      </c>
      <c r="U7">
        <v>91</v>
      </c>
      <c r="V7">
        <v>89</v>
      </c>
      <c r="W7">
        <v>88</v>
      </c>
      <c r="X7">
        <v>84</v>
      </c>
      <c r="Y7">
        <v>71</v>
      </c>
      <c r="Z7">
        <v>60</v>
      </c>
      <c r="AA7">
        <v>45</v>
      </c>
      <c r="AB7">
        <v>41</v>
      </c>
      <c r="AC7">
        <v>38</v>
      </c>
      <c r="AD7">
        <v>34</v>
      </c>
      <c r="AE7">
        <v>31</v>
      </c>
      <c r="AF7">
        <v>27</v>
      </c>
    </row>
    <row r="8" spans="1:49" x14ac:dyDescent="0.3">
      <c r="A8" t="s">
        <v>78</v>
      </c>
      <c r="B8" t="s">
        <v>104</v>
      </c>
      <c r="C8" t="s">
        <v>105</v>
      </c>
      <c r="D8" t="s">
        <v>460</v>
      </c>
      <c r="E8">
        <v>71</v>
      </c>
      <c r="F8">
        <v>67</v>
      </c>
      <c r="G8">
        <v>64</v>
      </c>
      <c r="H8">
        <v>61</v>
      </c>
      <c r="I8">
        <v>62</v>
      </c>
      <c r="J8">
        <v>62</v>
      </c>
      <c r="K8">
        <v>64</v>
      </c>
      <c r="L8">
        <v>68</v>
      </c>
      <c r="M8">
        <v>72</v>
      </c>
      <c r="N8">
        <v>69</v>
      </c>
      <c r="O8">
        <v>70</v>
      </c>
      <c r="P8">
        <v>71</v>
      </c>
      <c r="Q8">
        <v>74</v>
      </c>
      <c r="R8">
        <v>76</v>
      </c>
      <c r="S8">
        <v>79</v>
      </c>
      <c r="T8">
        <v>72</v>
      </c>
      <c r="U8">
        <v>77</v>
      </c>
      <c r="V8">
        <v>74</v>
      </c>
      <c r="W8">
        <v>72</v>
      </c>
      <c r="X8">
        <v>68</v>
      </c>
      <c r="Y8">
        <v>59</v>
      </c>
    </row>
    <row r="9" spans="1:49" x14ac:dyDescent="0.3">
      <c r="A9" t="s">
        <v>78</v>
      </c>
      <c r="B9" t="s">
        <v>106</v>
      </c>
      <c r="C9" t="s">
        <v>107</v>
      </c>
      <c r="D9" t="s">
        <v>460</v>
      </c>
      <c r="E9">
        <v>38</v>
      </c>
      <c r="F9">
        <v>39</v>
      </c>
      <c r="G9">
        <v>32</v>
      </c>
      <c r="H9">
        <v>34</v>
      </c>
      <c r="I9">
        <v>36</v>
      </c>
      <c r="J9">
        <v>37</v>
      </c>
      <c r="K9">
        <v>39</v>
      </c>
      <c r="L9">
        <v>41</v>
      </c>
      <c r="M9">
        <v>46</v>
      </c>
      <c r="N9">
        <v>46</v>
      </c>
      <c r="O9">
        <v>46</v>
      </c>
      <c r="P9">
        <v>24</v>
      </c>
      <c r="Q9">
        <v>48</v>
      </c>
      <c r="R9">
        <v>48</v>
      </c>
      <c r="S9">
        <v>55</v>
      </c>
      <c r="T9">
        <v>62</v>
      </c>
      <c r="U9">
        <v>62</v>
      </c>
      <c r="V9">
        <v>62</v>
      </c>
      <c r="W9">
        <v>62</v>
      </c>
      <c r="X9">
        <v>62</v>
      </c>
      <c r="Y9">
        <v>55</v>
      </c>
      <c r="Z9">
        <v>49</v>
      </c>
      <c r="AA9">
        <v>42</v>
      </c>
      <c r="AB9">
        <v>35</v>
      </c>
      <c r="AC9">
        <v>36</v>
      </c>
      <c r="AD9">
        <v>37</v>
      </c>
      <c r="AE9">
        <v>37</v>
      </c>
      <c r="AF9">
        <v>42</v>
      </c>
    </row>
    <row r="10" spans="1:49" x14ac:dyDescent="0.3">
      <c r="A10" t="s">
        <v>78</v>
      </c>
      <c r="B10" t="s">
        <v>108</v>
      </c>
      <c r="C10" t="s">
        <v>109</v>
      </c>
      <c r="D10" t="s">
        <v>460</v>
      </c>
      <c r="E10">
        <v>64</v>
      </c>
      <c r="F10">
        <v>62</v>
      </c>
      <c r="G10">
        <v>46</v>
      </c>
      <c r="H10">
        <v>48</v>
      </c>
      <c r="I10">
        <v>37</v>
      </c>
      <c r="J10">
        <v>36</v>
      </c>
      <c r="K10">
        <v>35</v>
      </c>
      <c r="L10">
        <v>29</v>
      </c>
      <c r="M10">
        <v>29</v>
      </c>
      <c r="N10">
        <v>41</v>
      </c>
      <c r="O10">
        <v>34</v>
      </c>
      <c r="P10">
        <v>44</v>
      </c>
      <c r="Q10">
        <v>51</v>
      </c>
      <c r="R10">
        <v>45</v>
      </c>
      <c r="S10">
        <v>41</v>
      </c>
      <c r="T10">
        <v>32</v>
      </c>
      <c r="U10">
        <v>33</v>
      </c>
      <c r="V10">
        <v>39</v>
      </c>
      <c r="W10">
        <v>40</v>
      </c>
      <c r="X10">
        <v>33</v>
      </c>
      <c r="Y10">
        <v>24</v>
      </c>
      <c r="Z10">
        <v>20</v>
      </c>
      <c r="AA10">
        <v>23</v>
      </c>
      <c r="AB10">
        <v>26</v>
      </c>
      <c r="AC10">
        <v>28</v>
      </c>
      <c r="AD10">
        <v>31</v>
      </c>
      <c r="AE10">
        <v>13</v>
      </c>
      <c r="AF10">
        <v>13</v>
      </c>
    </row>
    <row r="11" spans="1:49" x14ac:dyDescent="0.3">
      <c r="A11" t="s">
        <v>62</v>
      </c>
      <c r="B11" t="s">
        <v>114</v>
      </c>
      <c r="C11" t="s">
        <v>115</v>
      </c>
      <c r="D11" t="s">
        <v>460</v>
      </c>
      <c r="E11">
        <v>90</v>
      </c>
      <c r="F11">
        <v>86</v>
      </c>
      <c r="G11">
        <v>75</v>
      </c>
      <c r="H11">
        <v>86</v>
      </c>
      <c r="I11">
        <v>84</v>
      </c>
      <c r="J11">
        <v>90</v>
      </c>
      <c r="K11">
        <v>87</v>
      </c>
      <c r="L11">
        <v>88</v>
      </c>
      <c r="M11">
        <v>77</v>
      </c>
      <c r="N11">
        <v>85</v>
      </c>
      <c r="O11">
        <v>92</v>
      </c>
      <c r="P11">
        <v>92</v>
      </c>
      <c r="Q11">
        <v>92</v>
      </c>
      <c r="R11">
        <v>88</v>
      </c>
      <c r="S11">
        <v>79</v>
      </c>
      <c r="T11">
        <v>80</v>
      </c>
      <c r="U11">
        <v>81</v>
      </c>
      <c r="V11">
        <v>84</v>
      </c>
      <c r="W11">
        <v>88</v>
      </c>
    </row>
    <row r="12" spans="1:49" x14ac:dyDescent="0.3">
      <c r="A12" t="s">
        <v>78</v>
      </c>
      <c r="B12" t="s">
        <v>118</v>
      </c>
      <c r="C12" t="s">
        <v>119</v>
      </c>
      <c r="D12" t="s">
        <v>460</v>
      </c>
      <c r="E12">
        <v>70</v>
      </c>
      <c r="F12">
        <v>61</v>
      </c>
      <c r="G12">
        <v>61</v>
      </c>
      <c r="H12">
        <v>67</v>
      </c>
      <c r="I12">
        <v>69</v>
      </c>
      <c r="J12">
        <v>71</v>
      </c>
      <c r="K12">
        <v>66</v>
      </c>
      <c r="L12">
        <v>63</v>
      </c>
      <c r="M12">
        <v>59</v>
      </c>
      <c r="N12">
        <v>80</v>
      </c>
      <c r="O12">
        <v>80</v>
      </c>
      <c r="P12">
        <v>80</v>
      </c>
      <c r="Q12">
        <v>62</v>
      </c>
      <c r="R12">
        <v>74</v>
      </c>
      <c r="S12">
        <v>75</v>
      </c>
      <c r="T12">
        <v>66</v>
      </c>
      <c r="U12">
        <v>67</v>
      </c>
      <c r="V12">
        <v>63</v>
      </c>
      <c r="W12">
        <v>66</v>
      </c>
      <c r="X12">
        <v>54</v>
      </c>
      <c r="Y12">
        <v>48</v>
      </c>
    </row>
    <row r="13" spans="1:49" x14ac:dyDescent="0.3">
      <c r="A13" t="s">
        <v>78</v>
      </c>
      <c r="B13" t="s">
        <v>124</v>
      </c>
      <c r="C13" t="s">
        <v>125</v>
      </c>
      <c r="D13" t="s">
        <v>460</v>
      </c>
      <c r="E13">
        <v>70</v>
      </c>
      <c r="F13">
        <v>68</v>
      </c>
      <c r="G13">
        <v>61</v>
      </c>
      <c r="H13">
        <v>66</v>
      </c>
      <c r="I13">
        <v>65</v>
      </c>
      <c r="J13">
        <v>71</v>
      </c>
      <c r="K13">
        <v>73</v>
      </c>
      <c r="L13">
        <v>68</v>
      </c>
      <c r="M13">
        <v>62</v>
      </c>
      <c r="N13">
        <v>54</v>
      </c>
      <c r="O13">
        <v>52</v>
      </c>
      <c r="P13">
        <v>61</v>
      </c>
      <c r="Q13">
        <v>73</v>
      </c>
      <c r="R13">
        <v>49</v>
      </c>
      <c r="S13">
        <v>64</v>
      </c>
      <c r="T13">
        <v>24</v>
      </c>
      <c r="U13">
        <v>50</v>
      </c>
      <c r="V13">
        <v>68</v>
      </c>
      <c r="W13">
        <v>67</v>
      </c>
      <c r="X13">
        <v>83</v>
      </c>
      <c r="Y13">
        <v>73</v>
      </c>
      <c r="Z13">
        <v>65</v>
      </c>
      <c r="AA13">
        <v>67</v>
      </c>
      <c r="AB13">
        <v>67</v>
      </c>
      <c r="AC13">
        <v>60</v>
      </c>
      <c r="AD13">
        <v>48</v>
      </c>
      <c r="AE13">
        <v>57</v>
      </c>
      <c r="AF13">
        <v>59</v>
      </c>
    </row>
    <row r="14" spans="1:49" x14ac:dyDescent="0.3">
      <c r="A14" t="s">
        <v>78</v>
      </c>
      <c r="B14" t="s">
        <v>134</v>
      </c>
      <c r="C14" t="s">
        <v>135</v>
      </c>
      <c r="D14" t="s">
        <v>460</v>
      </c>
      <c r="E14">
        <v>55</v>
      </c>
      <c r="F14">
        <v>50</v>
      </c>
      <c r="G14">
        <v>55</v>
      </c>
      <c r="H14">
        <v>56</v>
      </c>
      <c r="I14">
        <v>63</v>
      </c>
      <c r="J14">
        <v>65</v>
      </c>
      <c r="K14">
        <v>65</v>
      </c>
      <c r="L14">
        <v>62</v>
      </c>
      <c r="M14">
        <v>56</v>
      </c>
      <c r="N14">
        <v>64</v>
      </c>
      <c r="O14">
        <v>56</v>
      </c>
      <c r="P14">
        <v>54</v>
      </c>
      <c r="Q14">
        <v>63</v>
      </c>
      <c r="R14">
        <v>44</v>
      </c>
      <c r="S14">
        <v>60</v>
      </c>
      <c r="T14">
        <v>63</v>
      </c>
      <c r="U14">
        <v>59</v>
      </c>
      <c r="V14">
        <v>54</v>
      </c>
      <c r="W14">
        <v>50</v>
      </c>
      <c r="X14">
        <v>42</v>
      </c>
      <c r="Y14">
        <v>25</v>
      </c>
      <c r="Z14">
        <v>5</v>
      </c>
    </row>
    <row r="15" spans="1:49" x14ac:dyDescent="0.3">
      <c r="A15" t="s">
        <v>62</v>
      </c>
      <c r="B15" t="s">
        <v>142</v>
      </c>
      <c r="C15" t="s">
        <v>143</v>
      </c>
      <c r="D15" t="s">
        <v>460</v>
      </c>
      <c r="E15">
        <v>70</v>
      </c>
      <c r="F15">
        <v>70</v>
      </c>
      <c r="G15">
        <v>70</v>
      </c>
      <c r="H15">
        <v>70</v>
      </c>
      <c r="I15">
        <v>79</v>
      </c>
      <c r="J15">
        <v>84</v>
      </c>
      <c r="K15">
        <v>85</v>
      </c>
      <c r="L15">
        <v>84</v>
      </c>
      <c r="M15">
        <v>81</v>
      </c>
      <c r="N15">
        <v>78</v>
      </c>
      <c r="O15">
        <v>86</v>
      </c>
      <c r="P15">
        <v>73</v>
      </c>
      <c r="Q15">
        <v>74</v>
      </c>
      <c r="R15">
        <v>74</v>
      </c>
      <c r="S15">
        <v>81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</row>
    <row r="16" spans="1:49" x14ac:dyDescent="0.3">
      <c r="A16" t="s">
        <v>78</v>
      </c>
      <c r="B16" t="s">
        <v>148</v>
      </c>
      <c r="C16" t="s">
        <v>149</v>
      </c>
      <c r="D16" t="s">
        <v>460</v>
      </c>
      <c r="E16">
        <v>52</v>
      </c>
      <c r="F16">
        <v>59</v>
      </c>
      <c r="G16">
        <v>49</v>
      </c>
      <c r="H16">
        <v>53</v>
      </c>
      <c r="I16">
        <v>50</v>
      </c>
      <c r="J16">
        <v>51</v>
      </c>
      <c r="K16">
        <v>52</v>
      </c>
      <c r="L16">
        <v>2</v>
      </c>
    </row>
    <row r="17" spans="1:32" x14ac:dyDescent="0.3">
      <c r="A17" t="s">
        <v>78</v>
      </c>
      <c r="B17" t="s">
        <v>164</v>
      </c>
      <c r="C17" t="s">
        <v>165</v>
      </c>
      <c r="D17" t="s">
        <v>460</v>
      </c>
      <c r="E17">
        <v>56</v>
      </c>
      <c r="F17">
        <v>62</v>
      </c>
      <c r="G17">
        <v>51</v>
      </c>
      <c r="H17">
        <v>64</v>
      </c>
      <c r="I17">
        <v>52</v>
      </c>
      <c r="J17">
        <v>61</v>
      </c>
      <c r="K17">
        <v>59</v>
      </c>
      <c r="L17">
        <v>63</v>
      </c>
      <c r="M17">
        <v>64</v>
      </c>
      <c r="N17">
        <v>68</v>
      </c>
      <c r="O17">
        <v>60</v>
      </c>
      <c r="P17">
        <v>69</v>
      </c>
      <c r="Q17">
        <v>71</v>
      </c>
      <c r="R17">
        <v>71</v>
      </c>
      <c r="S17">
        <v>61</v>
      </c>
      <c r="T17">
        <v>67</v>
      </c>
      <c r="U17">
        <v>70</v>
      </c>
      <c r="V17">
        <v>65</v>
      </c>
      <c r="W17">
        <v>55</v>
      </c>
      <c r="X17">
        <v>42</v>
      </c>
      <c r="Y17">
        <v>28</v>
      </c>
      <c r="Z17">
        <v>15</v>
      </c>
    </row>
    <row r="18" spans="1:32" x14ac:dyDescent="0.3">
      <c r="A18" t="s">
        <v>78</v>
      </c>
      <c r="B18" t="s">
        <v>166</v>
      </c>
      <c r="C18" t="s">
        <v>167</v>
      </c>
      <c r="D18" t="s">
        <v>460</v>
      </c>
      <c r="E18">
        <v>84</v>
      </c>
      <c r="F18">
        <v>78</v>
      </c>
      <c r="G18">
        <v>73</v>
      </c>
      <c r="H18">
        <v>78</v>
      </c>
      <c r="I18">
        <v>83</v>
      </c>
      <c r="J18">
        <v>87</v>
      </c>
      <c r="K18">
        <v>91</v>
      </c>
      <c r="L18">
        <v>90</v>
      </c>
      <c r="M18">
        <v>84</v>
      </c>
      <c r="N18">
        <v>97</v>
      </c>
      <c r="O18">
        <v>96</v>
      </c>
      <c r="P18">
        <v>97</v>
      </c>
      <c r="Q18">
        <v>95</v>
      </c>
      <c r="R18">
        <v>91</v>
      </c>
      <c r="S18">
        <v>92</v>
      </c>
      <c r="T18">
        <v>96</v>
      </c>
      <c r="U18">
        <v>95</v>
      </c>
      <c r="V18">
        <v>88</v>
      </c>
      <c r="W18">
        <v>89</v>
      </c>
      <c r="X18">
        <v>91</v>
      </c>
      <c r="Y18">
        <v>84</v>
      </c>
      <c r="Z18">
        <v>84</v>
      </c>
      <c r="AA18">
        <v>85</v>
      </c>
      <c r="AB18">
        <v>84</v>
      </c>
      <c r="AC18">
        <v>85</v>
      </c>
      <c r="AD18">
        <v>86</v>
      </c>
      <c r="AE18">
        <v>86</v>
      </c>
      <c r="AF18">
        <v>87</v>
      </c>
    </row>
    <row r="19" spans="1:32" x14ac:dyDescent="0.3">
      <c r="A19" t="s">
        <v>78</v>
      </c>
      <c r="B19" t="s">
        <v>170</v>
      </c>
      <c r="C19" t="s">
        <v>171</v>
      </c>
      <c r="D19" t="s">
        <v>460</v>
      </c>
      <c r="E19">
        <v>79</v>
      </c>
      <c r="F19">
        <v>88</v>
      </c>
      <c r="G19">
        <v>95</v>
      </c>
      <c r="H19">
        <v>94</v>
      </c>
      <c r="I19">
        <v>88</v>
      </c>
      <c r="J19">
        <v>92</v>
      </c>
      <c r="K19">
        <v>91</v>
      </c>
      <c r="L19">
        <v>86</v>
      </c>
      <c r="M19">
        <v>88</v>
      </c>
      <c r="N19">
        <v>88</v>
      </c>
      <c r="O19">
        <v>92</v>
      </c>
      <c r="P19">
        <v>87</v>
      </c>
      <c r="Q19">
        <v>89</v>
      </c>
      <c r="R19">
        <v>91</v>
      </c>
      <c r="S19">
        <v>93</v>
      </c>
      <c r="T19">
        <v>93</v>
      </c>
      <c r="U19">
        <v>86</v>
      </c>
      <c r="V19">
        <v>94</v>
      </c>
      <c r="W19">
        <v>84</v>
      </c>
      <c r="X19">
        <v>82</v>
      </c>
      <c r="Y19">
        <v>81</v>
      </c>
      <c r="Z19">
        <v>77</v>
      </c>
      <c r="AA19">
        <v>82</v>
      </c>
      <c r="AB19">
        <v>87</v>
      </c>
      <c r="AC19">
        <v>74</v>
      </c>
      <c r="AD19">
        <v>60</v>
      </c>
      <c r="AE19">
        <v>50</v>
      </c>
      <c r="AF19">
        <v>40</v>
      </c>
    </row>
    <row r="20" spans="1:32" x14ac:dyDescent="0.3">
      <c r="A20" t="s">
        <v>78</v>
      </c>
      <c r="B20" t="s">
        <v>176</v>
      </c>
      <c r="C20" t="s">
        <v>177</v>
      </c>
      <c r="D20" t="s">
        <v>460</v>
      </c>
      <c r="E20">
        <v>60</v>
      </c>
      <c r="F20">
        <v>52</v>
      </c>
      <c r="G20">
        <v>50</v>
      </c>
      <c r="H20">
        <v>49</v>
      </c>
      <c r="I20">
        <v>47</v>
      </c>
      <c r="J20">
        <v>45</v>
      </c>
      <c r="K20">
        <v>43</v>
      </c>
      <c r="L20">
        <v>42</v>
      </c>
      <c r="M20">
        <v>40</v>
      </c>
      <c r="N20">
        <v>44</v>
      </c>
      <c r="O20">
        <v>49</v>
      </c>
      <c r="P20">
        <v>53</v>
      </c>
      <c r="Q20">
        <v>58</v>
      </c>
      <c r="R20">
        <v>62</v>
      </c>
      <c r="S20">
        <v>56</v>
      </c>
      <c r="T20">
        <v>52</v>
      </c>
      <c r="U20">
        <v>47</v>
      </c>
      <c r="V20">
        <v>45</v>
      </c>
      <c r="W20">
        <v>38</v>
      </c>
      <c r="X20">
        <v>39</v>
      </c>
      <c r="Y20">
        <v>39</v>
      </c>
      <c r="Z20">
        <v>28</v>
      </c>
      <c r="AA20">
        <v>17</v>
      </c>
    </row>
    <row r="21" spans="1:32" x14ac:dyDescent="0.3">
      <c r="A21" t="s">
        <v>78</v>
      </c>
      <c r="B21" t="s">
        <v>178</v>
      </c>
      <c r="C21" t="s">
        <v>179</v>
      </c>
      <c r="D21" t="s">
        <v>460</v>
      </c>
      <c r="E21">
        <v>65</v>
      </c>
      <c r="F21">
        <v>70</v>
      </c>
      <c r="G21">
        <v>71</v>
      </c>
      <c r="H21">
        <v>63</v>
      </c>
      <c r="I21">
        <v>71</v>
      </c>
      <c r="J21">
        <v>79</v>
      </c>
      <c r="K21">
        <v>80</v>
      </c>
      <c r="L21">
        <v>72</v>
      </c>
      <c r="M21">
        <v>80</v>
      </c>
      <c r="N21">
        <v>75</v>
      </c>
      <c r="O21">
        <v>53</v>
      </c>
      <c r="P21">
        <v>75</v>
      </c>
      <c r="Q21">
        <v>75</v>
      </c>
      <c r="R21">
        <v>78</v>
      </c>
      <c r="S21">
        <v>74</v>
      </c>
      <c r="T21">
        <v>69</v>
      </c>
      <c r="U21">
        <v>37</v>
      </c>
    </row>
    <row r="22" spans="1:32" x14ac:dyDescent="0.3">
      <c r="A22" t="s">
        <v>62</v>
      </c>
      <c r="B22" t="s">
        <v>180</v>
      </c>
      <c r="C22" t="s">
        <v>181</v>
      </c>
      <c r="D22" t="s">
        <v>460</v>
      </c>
      <c r="E22">
        <v>99</v>
      </c>
      <c r="F22">
        <v>98</v>
      </c>
      <c r="G22">
        <v>96</v>
      </c>
      <c r="H22">
        <v>94</v>
      </c>
      <c r="I22">
        <v>95</v>
      </c>
      <c r="J22">
        <v>94</v>
      </c>
      <c r="K22">
        <v>96</v>
      </c>
      <c r="L22">
        <v>99</v>
      </c>
      <c r="M22">
        <v>99</v>
      </c>
      <c r="N22">
        <v>99</v>
      </c>
      <c r="O22">
        <v>99</v>
      </c>
      <c r="P22">
        <v>99</v>
      </c>
      <c r="Q22">
        <v>99</v>
      </c>
      <c r="R22">
        <v>97</v>
      </c>
      <c r="S22">
        <v>94</v>
      </c>
      <c r="T22">
        <v>97</v>
      </c>
      <c r="U22">
        <v>97</v>
      </c>
      <c r="V22">
        <v>96</v>
      </c>
      <c r="W22">
        <v>90</v>
      </c>
      <c r="X22">
        <v>91</v>
      </c>
      <c r="Y22">
        <v>89</v>
      </c>
      <c r="Z22">
        <v>89</v>
      </c>
      <c r="AA22">
        <v>90</v>
      </c>
      <c r="AB22">
        <v>90</v>
      </c>
      <c r="AC22">
        <v>83</v>
      </c>
      <c r="AD22">
        <v>45</v>
      </c>
      <c r="AE22">
        <v>7</v>
      </c>
    </row>
    <row r="23" spans="1:32" x14ac:dyDescent="0.3">
      <c r="A23" t="s">
        <v>59</v>
      </c>
      <c r="B23" t="s">
        <v>208</v>
      </c>
      <c r="C23" t="s">
        <v>209</v>
      </c>
      <c r="D23" t="s">
        <v>460</v>
      </c>
      <c r="E23">
        <v>4</v>
      </c>
      <c r="F23">
        <v>6</v>
      </c>
      <c r="G23">
        <v>4</v>
      </c>
      <c r="H23">
        <v>7</v>
      </c>
      <c r="I23">
        <v>7</v>
      </c>
      <c r="J23">
        <v>2</v>
      </c>
      <c r="K23">
        <v>1</v>
      </c>
      <c r="L23">
        <v>1</v>
      </c>
      <c r="M23">
        <v>1</v>
      </c>
      <c r="N23">
        <v>1</v>
      </c>
      <c r="O23">
        <v>1</v>
      </c>
      <c r="P23">
        <v>2</v>
      </c>
      <c r="Q23">
        <v>2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32" x14ac:dyDescent="0.3">
      <c r="A24" t="s">
        <v>78</v>
      </c>
      <c r="B24" t="s">
        <v>222</v>
      </c>
      <c r="C24" t="s">
        <v>223</v>
      </c>
      <c r="D24" t="s">
        <v>460</v>
      </c>
      <c r="E24">
        <v>82</v>
      </c>
      <c r="F24">
        <v>82</v>
      </c>
      <c r="G24">
        <v>78</v>
      </c>
      <c r="H24">
        <v>65</v>
      </c>
      <c r="I24">
        <v>49</v>
      </c>
      <c r="J24">
        <v>65</v>
      </c>
      <c r="K24">
        <v>70</v>
      </c>
      <c r="L24">
        <v>72</v>
      </c>
      <c r="M24">
        <v>64</v>
      </c>
      <c r="N24">
        <v>56</v>
      </c>
      <c r="O24">
        <v>54</v>
      </c>
      <c r="P24">
        <v>73</v>
      </c>
      <c r="Q24">
        <v>78</v>
      </c>
      <c r="R24">
        <v>70</v>
      </c>
      <c r="S24">
        <v>64</v>
      </c>
      <c r="T24">
        <v>83</v>
      </c>
      <c r="U24">
        <v>74</v>
      </c>
      <c r="V24">
        <v>64</v>
      </c>
      <c r="W24">
        <v>57</v>
      </c>
      <c r="X24">
        <v>58</v>
      </c>
      <c r="Y24">
        <v>34</v>
      </c>
      <c r="Z24">
        <v>28</v>
      </c>
      <c r="AA24">
        <v>39</v>
      </c>
      <c r="AB24">
        <v>56</v>
      </c>
    </row>
    <row r="25" spans="1:32" x14ac:dyDescent="0.3">
      <c r="A25" t="s">
        <v>78</v>
      </c>
      <c r="B25" t="s">
        <v>236</v>
      </c>
      <c r="C25" t="s">
        <v>237</v>
      </c>
      <c r="D25" t="s">
        <v>460</v>
      </c>
      <c r="E25">
        <v>72</v>
      </c>
      <c r="F25">
        <v>62</v>
      </c>
      <c r="G25">
        <v>65</v>
      </c>
      <c r="H25">
        <v>64</v>
      </c>
      <c r="I25">
        <v>58</v>
      </c>
      <c r="J25">
        <v>64</v>
      </c>
      <c r="K25">
        <v>65</v>
      </c>
      <c r="L25">
        <v>66</v>
      </c>
      <c r="M25">
        <v>68</v>
      </c>
      <c r="N25">
        <v>65</v>
      </c>
      <c r="O25">
        <v>63</v>
      </c>
      <c r="P25">
        <v>60</v>
      </c>
      <c r="Q25">
        <v>63</v>
      </c>
      <c r="R25">
        <v>66</v>
      </c>
      <c r="S25">
        <v>69</v>
      </c>
      <c r="T25">
        <v>72</v>
      </c>
      <c r="U25">
        <v>74</v>
      </c>
      <c r="V25">
        <v>71</v>
      </c>
      <c r="W25">
        <v>72</v>
      </c>
      <c r="X25">
        <v>72</v>
      </c>
      <c r="Y25">
        <v>62</v>
      </c>
      <c r="Z25">
        <v>57</v>
      </c>
      <c r="AA25">
        <v>28</v>
      </c>
      <c r="AB25">
        <v>8</v>
      </c>
      <c r="AC25">
        <v>11</v>
      </c>
      <c r="AD25">
        <v>13</v>
      </c>
      <c r="AE25">
        <v>10</v>
      </c>
    </row>
    <row r="26" spans="1:32" x14ac:dyDescent="0.3">
      <c r="A26" t="s">
        <v>78</v>
      </c>
      <c r="B26" t="s">
        <v>268</v>
      </c>
      <c r="C26" t="s">
        <v>269</v>
      </c>
      <c r="D26" t="s">
        <v>460</v>
      </c>
      <c r="E26">
        <v>81</v>
      </c>
      <c r="F26">
        <v>80</v>
      </c>
      <c r="G26">
        <v>80</v>
      </c>
      <c r="H26">
        <v>80</v>
      </c>
      <c r="I26">
        <v>67</v>
      </c>
      <c r="J26">
        <v>83</v>
      </c>
      <c r="K26">
        <v>78</v>
      </c>
      <c r="L26">
        <v>82</v>
      </c>
      <c r="M26">
        <v>76</v>
      </c>
      <c r="N26">
        <v>84</v>
      </c>
      <c r="O26">
        <v>79</v>
      </c>
      <c r="P26">
        <v>75</v>
      </c>
      <c r="Q26">
        <v>73</v>
      </c>
      <c r="R26">
        <v>52</v>
      </c>
      <c r="S26">
        <v>64</v>
      </c>
      <c r="T26">
        <v>67</v>
      </c>
      <c r="U26">
        <v>47</v>
      </c>
      <c r="V26">
        <v>32</v>
      </c>
      <c r="W26">
        <v>32</v>
      </c>
      <c r="X26">
        <v>37</v>
      </c>
      <c r="Y26">
        <v>32</v>
      </c>
      <c r="Z26">
        <v>26</v>
      </c>
      <c r="AA26">
        <v>21</v>
      </c>
      <c r="AB26">
        <v>15</v>
      </c>
      <c r="AC26">
        <v>10</v>
      </c>
    </row>
    <row r="27" spans="1:32" x14ac:dyDescent="0.3">
      <c r="A27" t="s">
        <v>78</v>
      </c>
      <c r="B27" t="s">
        <v>270</v>
      </c>
      <c r="C27" t="s">
        <v>271</v>
      </c>
      <c r="D27" t="s">
        <v>460</v>
      </c>
      <c r="E27">
        <v>56</v>
      </c>
      <c r="F27">
        <v>53</v>
      </c>
      <c r="G27">
        <v>49</v>
      </c>
      <c r="H27">
        <v>54</v>
      </c>
      <c r="I27">
        <v>59</v>
      </c>
      <c r="J27">
        <v>57</v>
      </c>
      <c r="K27">
        <v>56</v>
      </c>
      <c r="L27">
        <v>54</v>
      </c>
      <c r="M27">
        <v>47</v>
      </c>
      <c r="N27">
        <v>42</v>
      </c>
      <c r="O27">
        <v>41</v>
      </c>
      <c r="P27">
        <v>43</v>
      </c>
      <c r="Q27">
        <v>24</v>
      </c>
      <c r="R27">
        <v>38</v>
      </c>
      <c r="S27">
        <v>50</v>
      </c>
      <c r="T27">
        <v>69</v>
      </c>
      <c r="U27">
        <v>50</v>
      </c>
      <c r="V27">
        <v>51</v>
      </c>
      <c r="W27">
        <v>44</v>
      </c>
      <c r="X27">
        <v>36</v>
      </c>
      <c r="Y27">
        <v>21</v>
      </c>
    </row>
    <row r="28" spans="1:32" x14ac:dyDescent="0.3">
      <c r="A28" t="s">
        <v>62</v>
      </c>
      <c r="B28" t="s">
        <v>280</v>
      </c>
      <c r="C28" t="s">
        <v>281</v>
      </c>
      <c r="D28" t="s">
        <v>460</v>
      </c>
      <c r="E28">
        <v>6</v>
      </c>
      <c r="F28">
        <v>4</v>
      </c>
      <c r="G28">
        <v>6</v>
      </c>
      <c r="H28">
        <v>5</v>
      </c>
      <c r="I28">
        <v>5</v>
      </c>
      <c r="J28">
        <v>7</v>
      </c>
      <c r="K28">
        <v>6</v>
      </c>
      <c r="L28">
        <v>6</v>
      </c>
      <c r="M28">
        <v>6</v>
      </c>
      <c r="N28">
        <v>5</v>
      </c>
      <c r="O28">
        <v>5</v>
      </c>
      <c r="P28">
        <v>4</v>
      </c>
      <c r="Q28">
        <v>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62</v>
      </c>
      <c r="B29" t="s">
        <v>284</v>
      </c>
      <c r="C29" t="s">
        <v>285</v>
      </c>
      <c r="D29" t="s">
        <v>460</v>
      </c>
      <c r="E29">
        <v>83</v>
      </c>
      <c r="F29">
        <v>79</v>
      </c>
      <c r="G29">
        <v>76</v>
      </c>
      <c r="H29">
        <v>74</v>
      </c>
      <c r="I29">
        <v>87</v>
      </c>
      <c r="J29">
        <v>92</v>
      </c>
      <c r="K29">
        <v>99</v>
      </c>
      <c r="L29">
        <v>99</v>
      </c>
      <c r="M29">
        <v>99</v>
      </c>
      <c r="N29">
        <v>93</v>
      </c>
      <c r="O29">
        <v>85</v>
      </c>
      <c r="P29">
        <v>97</v>
      </c>
      <c r="Q29">
        <v>87</v>
      </c>
      <c r="R29">
        <v>86</v>
      </c>
      <c r="S29">
        <v>86</v>
      </c>
      <c r="T29">
        <v>76</v>
      </c>
    </row>
    <row r="30" spans="1:32" x14ac:dyDescent="0.3">
      <c r="A30" t="s">
        <v>62</v>
      </c>
      <c r="B30" t="s">
        <v>286</v>
      </c>
      <c r="C30" t="s">
        <v>287</v>
      </c>
      <c r="D30" t="s">
        <v>460</v>
      </c>
      <c r="E30">
        <v>64</v>
      </c>
      <c r="F30">
        <v>61</v>
      </c>
      <c r="G30">
        <v>52</v>
      </c>
      <c r="H30">
        <v>61</v>
      </c>
      <c r="I30">
        <v>50</v>
      </c>
      <c r="J30">
        <v>57</v>
      </c>
      <c r="K30">
        <v>60</v>
      </c>
      <c r="L30">
        <v>62</v>
      </c>
      <c r="M30">
        <v>65</v>
      </c>
      <c r="N30">
        <v>67</v>
      </c>
      <c r="O30">
        <v>65</v>
      </c>
      <c r="P30">
        <v>64</v>
      </c>
      <c r="Q30">
        <v>58</v>
      </c>
      <c r="R30">
        <v>51</v>
      </c>
      <c r="S30">
        <v>55</v>
      </c>
      <c r="T30">
        <v>66</v>
      </c>
      <c r="U30">
        <v>82</v>
      </c>
      <c r="V30">
        <v>87</v>
      </c>
      <c r="W30">
        <v>91</v>
      </c>
      <c r="X30">
        <v>78</v>
      </c>
      <c r="Y30">
        <v>57</v>
      </c>
      <c r="Z30">
        <v>47</v>
      </c>
      <c r="AA30">
        <v>36</v>
      </c>
      <c r="AB30">
        <v>26</v>
      </c>
      <c r="AC30">
        <v>8</v>
      </c>
    </row>
    <row r="31" spans="1:32" x14ac:dyDescent="0.3">
      <c r="A31" t="s">
        <v>78</v>
      </c>
      <c r="B31" t="s">
        <v>314</v>
      </c>
      <c r="C31" t="s">
        <v>315</v>
      </c>
      <c r="D31" t="s">
        <v>460</v>
      </c>
      <c r="P31">
        <v>91</v>
      </c>
      <c r="Q31">
        <v>92</v>
      </c>
      <c r="R31">
        <v>91</v>
      </c>
      <c r="S31">
        <v>92</v>
      </c>
      <c r="T31">
        <v>90</v>
      </c>
      <c r="U31">
        <v>94</v>
      </c>
      <c r="V31">
        <v>86</v>
      </c>
      <c r="W31">
        <v>85</v>
      </c>
      <c r="X31">
        <v>68</v>
      </c>
      <c r="Y31">
        <v>51</v>
      </c>
      <c r="Z31">
        <v>34</v>
      </c>
    </row>
    <row r="32" spans="1:32" x14ac:dyDescent="0.3">
      <c r="A32" t="s">
        <v>78</v>
      </c>
      <c r="B32" t="s">
        <v>318</v>
      </c>
      <c r="C32" t="s">
        <v>319</v>
      </c>
      <c r="D32" t="s">
        <v>460</v>
      </c>
      <c r="E32">
        <v>87</v>
      </c>
      <c r="F32">
        <v>87</v>
      </c>
      <c r="G32">
        <v>86</v>
      </c>
      <c r="H32">
        <v>86</v>
      </c>
      <c r="I32">
        <v>80</v>
      </c>
      <c r="J32">
        <v>79</v>
      </c>
      <c r="K32">
        <v>79</v>
      </c>
      <c r="L32">
        <v>79</v>
      </c>
      <c r="M32">
        <v>77</v>
      </c>
      <c r="N32">
        <v>80</v>
      </c>
      <c r="O32">
        <v>80</v>
      </c>
      <c r="P32">
        <v>83</v>
      </c>
      <c r="Q32">
        <v>80</v>
      </c>
      <c r="R32">
        <v>84</v>
      </c>
      <c r="S32">
        <v>80</v>
      </c>
      <c r="T32">
        <v>76</v>
      </c>
      <c r="U32">
        <v>81</v>
      </c>
      <c r="V32">
        <v>86</v>
      </c>
      <c r="W32">
        <v>80</v>
      </c>
      <c r="X32">
        <v>75</v>
      </c>
      <c r="Y32">
        <v>75</v>
      </c>
      <c r="Z32">
        <v>59</v>
      </c>
      <c r="AA32">
        <v>53</v>
      </c>
      <c r="AB32">
        <v>34</v>
      </c>
      <c r="AC32">
        <v>34</v>
      </c>
      <c r="AD32">
        <v>43</v>
      </c>
      <c r="AE32">
        <v>50</v>
      </c>
    </row>
    <row r="33" spans="1:31" x14ac:dyDescent="0.3">
      <c r="A33" t="s">
        <v>78</v>
      </c>
      <c r="B33" t="s">
        <v>324</v>
      </c>
      <c r="C33" t="s">
        <v>325</v>
      </c>
      <c r="D33" t="s">
        <v>460</v>
      </c>
      <c r="E33">
        <v>85</v>
      </c>
      <c r="F33">
        <v>85</v>
      </c>
      <c r="G33">
        <v>73</v>
      </c>
      <c r="H33">
        <v>85</v>
      </c>
      <c r="I33">
        <v>86</v>
      </c>
      <c r="J33">
        <v>90</v>
      </c>
      <c r="K33">
        <v>85</v>
      </c>
      <c r="L33">
        <v>80</v>
      </c>
      <c r="M33">
        <v>80</v>
      </c>
      <c r="N33">
        <v>78</v>
      </c>
      <c r="O33">
        <v>80</v>
      </c>
      <c r="P33">
        <v>85</v>
      </c>
      <c r="Q33">
        <v>85</v>
      </c>
      <c r="R33">
        <v>83</v>
      </c>
      <c r="S33">
        <v>82</v>
      </c>
      <c r="T33">
        <v>80</v>
      </c>
      <c r="U33">
        <v>64</v>
      </c>
      <c r="V33">
        <v>60</v>
      </c>
      <c r="W33">
        <v>65</v>
      </c>
      <c r="X33">
        <v>70</v>
      </c>
      <c r="Y33">
        <v>75</v>
      </c>
      <c r="Z33">
        <v>73</v>
      </c>
      <c r="AA33">
        <v>71</v>
      </c>
    </row>
    <row r="34" spans="1:31" x14ac:dyDescent="0.3">
      <c r="A34" t="s">
        <v>56</v>
      </c>
      <c r="B34" t="s">
        <v>344</v>
      </c>
      <c r="C34" t="s">
        <v>345</v>
      </c>
      <c r="D34" t="s">
        <v>460</v>
      </c>
      <c r="E34">
        <v>45</v>
      </c>
      <c r="F34">
        <v>50</v>
      </c>
      <c r="G34">
        <v>45</v>
      </c>
      <c r="H34">
        <v>39</v>
      </c>
    </row>
    <row r="35" spans="1:31" x14ac:dyDescent="0.3">
      <c r="A35" t="s">
        <v>62</v>
      </c>
      <c r="B35" t="s">
        <v>437</v>
      </c>
      <c r="C35" t="s">
        <v>438</v>
      </c>
      <c r="D35" t="s">
        <v>460</v>
      </c>
      <c r="E35">
        <v>68</v>
      </c>
      <c r="F35">
        <v>75</v>
      </c>
      <c r="G35">
        <v>76</v>
      </c>
      <c r="H35">
        <v>61</v>
      </c>
      <c r="I35">
        <v>44</v>
      </c>
      <c r="J35">
        <v>57</v>
      </c>
      <c r="K35">
        <v>63</v>
      </c>
      <c r="L35">
        <v>67</v>
      </c>
      <c r="M35">
        <v>61</v>
      </c>
      <c r="N35">
        <v>68</v>
      </c>
      <c r="O35">
        <v>61</v>
      </c>
      <c r="P35">
        <v>58</v>
      </c>
      <c r="Q35">
        <v>55</v>
      </c>
      <c r="R35">
        <v>10</v>
      </c>
      <c r="S35">
        <v>11</v>
      </c>
      <c r="T35">
        <v>11</v>
      </c>
      <c r="U35">
        <v>11</v>
      </c>
      <c r="V35">
        <v>12</v>
      </c>
      <c r="W35">
        <v>14</v>
      </c>
      <c r="X35">
        <v>18</v>
      </c>
    </row>
    <row r="36" spans="1:31" x14ac:dyDescent="0.3">
      <c r="A36" t="s">
        <v>78</v>
      </c>
      <c r="B36" t="s">
        <v>356</v>
      </c>
      <c r="C36" t="s">
        <v>357</v>
      </c>
      <c r="D36" t="s">
        <v>460</v>
      </c>
      <c r="E36">
        <v>80</v>
      </c>
      <c r="F36">
        <v>80</v>
      </c>
      <c r="G36">
        <v>76</v>
      </c>
      <c r="H36">
        <v>74</v>
      </c>
      <c r="I36">
        <v>72</v>
      </c>
      <c r="J36">
        <v>77</v>
      </c>
      <c r="K36">
        <v>72</v>
      </c>
      <c r="L36">
        <v>76</v>
      </c>
      <c r="M36">
        <v>69</v>
      </c>
      <c r="N36">
        <v>71</v>
      </c>
      <c r="O36">
        <v>75</v>
      </c>
      <c r="P36">
        <v>72</v>
      </c>
      <c r="Q36">
        <v>72</v>
      </c>
      <c r="R36">
        <v>72</v>
      </c>
      <c r="S36">
        <v>67</v>
      </c>
      <c r="T36">
        <v>64</v>
      </c>
      <c r="U36">
        <v>63</v>
      </c>
      <c r="V36">
        <v>67</v>
      </c>
      <c r="W36">
        <v>76</v>
      </c>
      <c r="X36">
        <v>56</v>
      </c>
      <c r="Y36">
        <v>1</v>
      </c>
    </row>
    <row r="37" spans="1:31" x14ac:dyDescent="0.3">
      <c r="A37" t="s">
        <v>62</v>
      </c>
      <c r="B37" t="s">
        <v>441</v>
      </c>
      <c r="C37" t="s">
        <v>442</v>
      </c>
      <c r="D37" t="s">
        <v>460</v>
      </c>
      <c r="E37">
        <v>94</v>
      </c>
      <c r="F37">
        <v>90</v>
      </c>
      <c r="G37">
        <v>93</v>
      </c>
      <c r="H37">
        <v>91</v>
      </c>
      <c r="I37">
        <v>89</v>
      </c>
      <c r="J37">
        <v>98</v>
      </c>
      <c r="K37">
        <v>88</v>
      </c>
      <c r="L37">
        <v>95</v>
      </c>
      <c r="M37">
        <v>85</v>
      </c>
      <c r="N37">
        <v>91</v>
      </c>
      <c r="O37">
        <v>96</v>
      </c>
      <c r="P37">
        <v>89</v>
      </c>
      <c r="Q37">
        <v>85</v>
      </c>
      <c r="R37">
        <v>95</v>
      </c>
      <c r="S37">
        <v>95</v>
      </c>
      <c r="T37">
        <v>94</v>
      </c>
      <c r="U37">
        <v>86</v>
      </c>
      <c r="V37">
        <v>90</v>
      </c>
      <c r="W37">
        <v>88</v>
      </c>
      <c r="X37">
        <v>93</v>
      </c>
      <c r="Y37">
        <v>90</v>
      </c>
      <c r="Z37">
        <v>88</v>
      </c>
      <c r="AA37">
        <v>88</v>
      </c>
      <c r="AB37">
        <v>91</v>
      </c>
      <c r="AC37">
        <v>91</v>
      </c>
      <c r="AD37">
        <v>91</v>
      </c>
      <c r="AE37">
        <v>91</v>
      </c>
    </row>
    <row r="38" spans="1:31" x14ac:dyDescent="0.3">
      <c r="A38" t="s">
        <v>59</v>
      </c>
      <c r="B38" t="s">
        <v>368</v>
      </c>
      <c r="C38" t="s">
        <v>369</v>
      </c>
      <c r="D38" t="s">
        <v>460</v>
      </c>
      <c r="E38">
        <v>65</v>
      </c>
      <c r="F38">
        <v>39</v>
      </c>
      <c r="G38">
        <v>4</v>
      </c>
    </row>
    <row r="39" spans="1:31" x14ac:dyDescent="0.3">
      <c r="A39" t="s">
        <v>62</v>
      </c>
      <c r="B39" t="s">
        <v>382</v>
      </c>
      <c r="C39" t="s">
        <v>383</v>
      </c>
      <c r="D39" t="s">
        <v>460</v>
      </c>
      <c r="E39">
        <v>71</v>
      </c>
      <c r="F39">
        <v>56</v>
      </c>
      <c r="G39">
        <v>47</v>
      </c>
      <c r="H39">
        <v>75</v>
      </c>
      <c r="I39">
        <v>82</v>
      </c>
      <c r="J39">
        <v>80</v>
      </c>
      <c r="K39">
        <v>35</v>
      </c>
      <c r="L39">
        <v>83</v>
      </c>
      <c r="M39">
        <v>84</v>
      </c>
      <c r="N39">
        <v>85</v>
      </c>
      <c r="O39">
        <v>82</v>
      </c>
      <c r="P39">
        <v>85</v>
      </c>
      <c r="Q39">
        <v>87</v>
      </c>
      <c r="R39">
        <v>73</v>
      </c>
      <c r="S39">
        <v>48</v>
      </c>
      <c r="T39">
        <v>77</v>
      </c>
      <c r="U39">
        <v>77</v>
      </c>
      <c r="V39">
        <v>65</v>
      </c>
      <c r="W39">
        <v>73</v>
      </c>
      <c r="X39">
        <v>94</v>
      </c>
      <c r="Y39">
        <v>94</v>
      </c>
      <c r="Z39">
        <v>82</v>
      </c>
      <c r="AA39">
        <v>27</v>
      </c>
      <c r="AB39">
        <v>28</v>
      </c>
      <c r="AC39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182"/>
  <sheetViews>
    <sheetView tabSelected="1" workbookViewId="0">
      <selection activeCell="B2" sqref="B2"/>
    </sheetView>
  </sheetViews>
  <sheetFormatPr defaultColWidth="11.5546875" defaultRowHeight="14.4" x14ac:dyDescent="0.3"/>
  <sheetData>
    <row r="1" spans="1:7" x14ac:dyDescent="0.3">
      <c r="A1" t="s">
        <v>461</v>
      </c>
      <c r="B1" t="s">
        <v>3</v>
      </c>
      <c r="C1" t="s">
        <v>462</v>
      </c>
      <c r="D1" t="s">
        <v>463</v>
      </c>
      <c r="E1" t="s">
        <v>464</v>
      </c>
      <c r="F1" t="s">
        <v>465</v>
      </c>
      <c r="G1" t="s">
        <v>466</v>
      </c>
    </row>
    <row r="2" spans="1:7" x14ac:dyDescent="0.3">
      <c r="A2" t="s">
        <v>467</v>
      </c>
      <c r="B2" s="2" t="s">
        <v>52</v>
      </c>
      <c r="C2">
        <v>1980</v>
      </c>
      <c r="D2">
        <v>15</v>
      </c>
      <c r="E2" t="s">
        <v>468</v>
      </c>
      <c r="F2" t="s">
        <v>469</v>
      </c>
      <c r="G2" t="s">
        <v>470</v>
      </c>
    </row>
    <row r="3" spans="1:7" x14ac:dyDescent="0.3">
      <c r="A3" t="s">
        <v>467</v>
      </c>
      <c r="B3" t="s">
        <v>392</v>
      </c>
      <c r="C3">
        <v>1980</v>
      </c>
      <c r="D3">
        <v>30</v>
      </c>
      <c r="E3" t="s">
        <v>471</v>
      </c>
      <c r="F3" t="s">
        <v>472</v>
      </c>
      <c r="G3" t="s">
        <v>473</v>
      </c>
    </row>
    <row r="4" spans="1:7" x14ac:dyDescent="0.3">
      <c r="A4" t="s">
        <v>467</v>
      </c>
      <c r="B4" t="s">
        <v>447</v>
      </c>
      <c r="C4">
        <v>1980</v>
      </c>
      <c r="D4">
        <v>20</v>
      </c>
      <c r="E4" t="s">
        <v>474</v>
      </c>
      <c r="F4" t="s">
        <v>475</v>
      </c>
      <c r="G4" t="s">
        <v>473</v>
      </c>
    </row>
    <row r="5" spans="1:7" x14ac:dyDescent="0.3">
      <c r="A5" t="s">
        <v>467</v>
      </c>
      <c r="B5" t="s">
        <v>453</v>
      </c>
      <c r="C5">
        <v>1980</v>
      </c>
      <c r="D5">
        <v>16</v>
      </c>
      <c r="E5" t="s">
        <v>476</v>
      </c>
      <c r="F5" t="s">
        <v>477</v>
      </c>
      <c r="G5" t="s">
        <v>473</v>
      </c>
    </row>
    <row r="6" spans="1:7" x14ac:dyDescent="0.3">
      <c r="A6" t="s">
        <v>467</v>
      </c>
      <c r="B6" t="s">
        <v>457</v>
      </c>
      <c r="C6">
        <v>1980</v>
      </c>
      <c r="D6">
        <v>21</v>
      </c>
      <c r="E6" t="s">
        <v>478</v>
      </c>
      <c r="F6" t="s">
        <v>479</v>
      </c>
      <c r="G6" t="s">
        <v>473</v>
      </c>
    </row>
    <row r="7" spans="1:7" x14ac:dyDescent="0.3">
      <c r="A7" t="s">
        <v>467</v>
      </c>
      <c r="B7" t="s">
        <v>458</v>
      </c>
      <c r="C7">
        <v>1980</v>
      </c>
      <c r="D7">
        <v>3</v>
      </c>
      <c r="E7" t="s">
        <v>480</v>
      </c>
      <c r="F7" t="s">
        <v>481</v>
      </c>
      <c r="G7" t="s">
        <v>473</v>
      </c>
    </row>
    <row r="8" spans="1:7" x14ac:dyDescent="0.3">
      <c r="A8" t="s">
        <v>467</v>
      </c>
      <c r="B8" t="s">
        <v>52</v>
      </c>
      <c r="C8">
        <v>1981</v>
      </c>
      <c r="D8">
        <v>21</v>
      </c>
      <c r="E8" t="s">
        <v>482</v>
      </c>
      <c r="F8" t="s">
        <v>483</v>
      </c>
      <c r="G8" t="s">
        <v>484</v>
      </c>
    </row>
    <row r="9" spans="1:7" x14ac:dyDescent="0.3">
      <c r="A9" t="s">
        <v>467</v>
      </c>
      <c r="B9" t="s">
        <v>392</v>
      </c>
      <c r="C9">
        <v>1981</v>
      </c>
      <c r="D9">
        <v>35</v>
      </c>
      <c r="E9" t="s">
        <v>485</v>
      </c>
      <c r="F9" t="s">
        <v>486</v>
      </c>
      <c r="G9" t="s">
        <v>487</v>
      </c>
    </row>
    <row r="10" spans="1:7" x14ac:dyDescent="0.3">
      <c r="A10" t="s">
        <v>467</v>
      </c>
      <c r="B10" t="s">
        <v>447</v>
      </c>
      <c r="C10">
        <v>1981</v>
      </c>
      <c r="D10">
        <v>23</v>
      </c>
      <c r="E10" t="s">
        <v>488</v>
      </c>
      <c r="F10" t="s">
        <v>489</v>
      </c>
      <c r="G10" t="s">
        <v>487</v>
      </c>
    </row>
    <row r="11" spans="1:7" x14ac:dyDescent="0.3">
      <c r="A11" t="s">
        <v>467</v>
      </c>
      <c r="B11" t="s">
        <v>453</v>
      </c>
      <c r="C11">
        <v>1981</v>
      </c>
      <c r="D11">
        <v>19</v>
      </c>
      <c r="E11" t="s">
        <v>490</v>
      </c>
      <c r="F11" t="s">
        <v>491</v>
      </c>
      <c r="G11" t="s">
        <v>487</v>
      </c>
    </row>
    <row r="12" spans="1:7" x14ac:dyDescent="0.3">
      <c r="A12" t="s">
        <v>467</v>
      </c>
      <c r="B12" s="2" t="s">
        <v>457</v>
      </c>
      <c r="C12">
        <v>1981</v>
      </c>
      <c r="D12">
        <v>22</v>
      </c>
      <c r="E12" t="s">
        <v>492</v>
      </c>
      <c r="F12" t="s">
        <v>493</v>
      </c>
      <c r="G12" t="s">
        <v>487</v>
      </c>
    </row>
    <row r="13" spans="1:7" x14ac:dyDescent="0.3">
      <c r="A13" t="s">
        <v>467</v>
      </c>
      <c r="B13" t="s">
        <v>458</v>
      </c>
      <c r="C13">
        <v>1981</v>
      </c>
      <c r="D13">
        <v>4</v>
      </c>
      <c r="E13" t="s">
        <v>494</v>
      </c>
      <c r="F13" t="s">
        <v>495</v>
      </c>
      <c r="G13" t="s">
        <v>487</v>
      </c>
    </row>
    <row r="14" spans="1:7" x14ac:dyDescent="0.3">
      <c r="A14" t="s">
        <v>467</v>
      </c>
      <c r="B14" t="s">
        <v>52</v>
      </c>
      <c r="C14">
        <v>1982</v>
      </c>
      <c r="D14">
        <v>23</v>
      </c>
      <c r="E14" t="s">
        <v>496</v>
      </c>
      <c r="F14" t="s">
        <v>497</v>
      </c>
      <c r="G14" t="s">
        <v>498</v>
      </c>
    </row>
    <row r="15" spans="1:7" x14ac:dyDescent="0.3">
      <c r="A15" t="s">
        <v>467</v>
      </c>
      <c r="B15" t="s">
        <v>392</v>
      </c>
      <c r="C15">
        <v>1982</v>
      </c>
      <c r="D15">
        <v>38</v>
      </c>
      <c r="E15" t="s">
        <v>499</v>
      </c>
      <c r="F15" t="s">
        <v>500</v>
      </c>
      <c r="G15" t="s">
        <v>501</v>
      </c>
    </row>
    <row r="16" spans="1:7" x14ac:dyDescent="0.3">
      <c r="A16" t="s">
        <v>467</v>
      </c>
      <c r="B16" t="s">
        <v>447</v>
      </c>
      <c r="C16">
        <v>1982</v>
      </c>
      <c r="D16">
        <v>25</v>
      </c>
      <c r="E16" t="s">
        <v>502</v>
      </c>
      <c r="F16" t="s">
        <v>503</v>
      </c>
      <c r="G16" t="s">
        <v>501</v>
      </c>
    </row>
    <row r="17" spans="1:7" x14ac:dyDescent="0.3">
      <c r="A17" t="s">
        <v>467</v>
      </c>
      <c r="B17" t="s">
        <v>453</v>
      </c>
      <c r="C17">
        <v>1982</v>
      </c>
      <c r="D17">
        <v>20</v>
      </c>
      <c r="E17" t="s">
        <v>504</v>
      </c>
      <c r="F17" t="s">
        <v>505</v>
      </c>
      <c r="G17" t="s">
        <v>501</v>
      </c>
    </row>
    <row r="18" spans="1:7" x14ac:dyDescent="0.3">
      <c r="A18" t="s">
        <v>467</v>
      </c>
      <c r="B18" t="s">
        <v>457</v>
      </c>
      <c r="C18">
        <v>1982</v>
      </c>
      <c r="D18">
        <v>41</v>
      </c>
      <c r="E18" t="s">
        <v>506</v>
      </c>
      <c r="F18" t="s">
        <v>507</v>
      </c>
      <c r="G18" t="s">
        <v>501</v>
      </c>
    </row>
    <row r="19" spans="1:7" x14ac:dyDescent="0.3">
      <c r="A19" t="s">
        <v>467</v>
      </c>
      <c r="B19" t="s">
        <v>458</v>
      </c>
      <c r="C19">
        <v>1982</v>
      </c>
      <c r="D19">
        <v>4</v>
      </c>
      <c r="E19" t="s">
        <v>508</v>
      </c>
      <c r="F19" t="s">
        <v>509</v>
      </c>
      <c r="G19" t="s">
        <v>501</v>
      </c>
    </row>
    <row r="20" spans="1:7" x14ac:dyDescent="0.3">
      <c r="A20" t="s">
        <v>467</v>
      </c>
      <c r="B20" t="s">
        <v>52</v>
      </c>
      <c r="C20">
        <v>1983</v>
      </c>
      <c r="D20">
        <v>36</v>
      </c>
      <c r="E20" t="s">
        <v>510</v>
      </c>
      <c r="F20" t="s">
        <v>511</v>
      </c>
      <c r="G20" t="s">
        <v>512</v>
      </c>
    </row>
    <row r="21" spans="1:7" x14ac:dyDescent="0.3">
      <c r="A21" t="s">
        <v>467</v>
      </c>
      <c r="B21" t="s">
        <v>392</v>
      </c>
      <c r="C21">
        <v>1983</v>
      </c>
      <c r="D21">
        <v>55</v>
      </c>
      <c r="E21" t="s">
        <v>513</v>
      </c>
      <c r="F21" t="s">
        <v>514</v>
      </c>
      <c r="G21" t="s">
        <v>515</v>
      </c>
    </row>
    <row r="22" spans="1:7" x14ac:dyDescent="0.3">
      <c r="A22" t="s">
        <v>467</v>
      </c>
      <c r="B22" t="s">
        <v>447</v>
      </c>
      <c r="C22">
        <v>1983</v>
      </c>
      <c r="D22">
        <v>37</v>
      </c>
      <c r="E22" t="s">
        <v>516</v>
      </c>
      <c r="F22" t="s">
        <v>517</v>
      </c>
      <c r="G22" t="s">
        <v>515</v>
      </c>
    </row>
    <row r="23" spans="1:7" x14ac:dyDescent="0.3">
      <c r="A23" t="s">
        <v>467</v>
      </c>
      <c r="B23" t="s">
        <v>453</v>
      </c>
      <c r="C23">
        <v>1983</v>
      </c>
      <c r="D23">
        <v>36</v>
      </c>
      <c r="E23" t="s">
        <v>518</v>
      </c>
      <c r="F23" t="s">
        <v>519</v>
      </c>
      <c r="G23" t="s">
        <v>515</v>
      </c>
    </row>
    <row r="24" spans="1:7" x14ac:dyDescent="0.3">
      <c r="A24" t="s">
        <v>467</v>
      </c>
      <c r="B24" t="s">
        <v>457</v>
      </c>
      <c r="C24">
        <v>1983</v>
      </c>
      <c r="D24">
        <v>42</v>
      </c>
      <c r="E24" t="s">
        <v>520</v>
      </c>
      <c r="F24" t="s">
        <v>521</v>
      </c>
      <c r="G24" t="s">
        <v>515</v>
      </c>
    </row>
    <row r="25" spans="1:7" x14ac:dyDescent="0.3">
      <c r="A25" t="s">
        <v>467</v>
      </c>
      <c r="B25" t="s">
        <v>458</v>
      </c>
      <c r="C25">
        <v>1983</v>
      </c>
      <c r="D25">
        <v>4</v>
      </c>
      <c r="E25" t="s">
        <v>522</v>
      </c>
      <c r="F25" t="s">
        <v>523</v>
      </c>
      <c r="G25" t="s">
        <v>515</v>
      </c>
    </row>
    <row r="26" spans="1:7" x14ac:dyDescent="0.3">
      <c r="A26" t="s">
        <v>467</v>
      </c>
      <c r="B26" t="s">
        <v>52</v>
      </c>
      <c r="C26">
        <v>1984</v>
      </c>
      <c r="D26">
        <v>43</v>
      </c>
      <c r="E26" t="s">
        <v>524</v>
      </c>
      <c r="F26" t="s">
        <v>525</v>
      </c>
      <c r="G26" t="s">
        <v>526</v>
      </c>
    </row>
    <row r="27" spans="1:7" x14ac:dyDescent="0.3">
      <c r="A27" t="s">
        <v>467</v>
      </c>
      <c r="B27" t="s">
        <v>392</v>
      </c>
      <c r="C27">
        <v>1984</v>
      </c>
      <c r="D27">
        <v>61</v>
      </c>
      <c r="E27" t="s">
        <v>527</v>
      </c>
      <c r="F27" t="s">
        <v>528</v>
      </c>
      <c r="G27" t="s">
        <v>529</v>
      </c>
    </row>
    <row r="28" spans="1:7" x14ac:dyDescent="0.3">
      <c r="A28" t="s">
        <v>467</v>
      </c>
      <c r="B28" t="s">
        <v>447</v>
      </c>
      <c r="C28">
        <v>1984</v>
      </c>
      <c r="D28">
        <v>44</v>
      </c>
      <c r="E28" t="s">
        <v>530</v>
      </c>
      <c r="F28" t="s">
        <v>531</v>
      </c>
      <c r="G28" t="s">
        <v>529</v>
      </c>
    </row>
    <row r="29" spans="1:7" x14ac:dyDescent="0.3">
      <c r="A29" t="s">
        <v>467</v>
      </c>
      <c r="B29" t="s">
        <v>453</v>
      </c>
      <c r="C29">
        <v>1984</v>
      </c>
      <c r="D29">
        <v>40</v>
      </c>
      <c r="E29" t="s">
        <v>532</v>
      </c>
      <c r="F29" t="s">
        <v>533</v>
      </c>
      <c r="G29" t="s">
        <v>529</v>
      </c>
    </row>
    <row r="30" spans="1:7" x14ac:dyDescent="0.3">
      <c r="A30" t="s">
        <v>467</v>
      </c>
      <c r="B30" t="s">
        <v>457</v>
      </c>
      <c r="C30">
        <v>1984</v>
      </c>
      <c r="D30">
        <v>46</v>
      </c>
      <c r="E30" t="s">
        <v>534</v>
      </c>
      <c r="F30" t="s">
        <v>535</v>
      </c>
      <c r="G30" t="s">
        <v>529</v>
      </c>
    </row>
    <row r="31" spans="1:7" x14ac:dyDescent="0.3">
      <c r="A31" t="s">
        <v>467</v>
      </c>
      <c r="B31" t="s">
        <v>458</v>
      </c>
      <c r="C31">
        <v>1984</v>
      </c>
      <c r="D31">
        <v>5</v>
      </c>
      <c r="E31" t="s">
        <v>536</v>
      </c>
      <c r="F31" t="s">
        <v>537</v>
      </c>
      <c r="G31" t="s">
        <v>529</v>
      </c>
    </row>
    <row r="32" spans="1:7" x14ac:dyDescent="0.3">
      <c r="A32" t="s">
        <v>467</v>
      </c>
      <c r="B32" t="s">
        <v>52</v>
      </c>
      <c r="C32">
        <v>1985</v>
      </c>
      <c r="D32">
        <v>48</v>
      </c>
      <c r="E32" t="s">
        <v>538</v>
      </c>
      <c r="F32" t="s">
        <v>539</v>
      </c>
      <c r="G32" t="s">
        <v>540</v>
      </c>
    </row>
    <row r="33" spans="1:7" x14ac:dyDescent="0.3">
      <c r="A33" t="s">
        <v>467</v>
      </c>
      <c r="B33" t="s">
        <v>392</v>
      </c>
      <c r="C33">
        <v>1985</v>
      </c>
      <c r="D33">
        <v>66</v>
      </c>
      <c r="E33" t="s">
        <v>541</v>
      </c>
      <c r="F33" t="s">
        <v>542</v>
      </c>
      <c r="G33" t="s">
        <v>543</v>
      </c>
    </row>
    <row r="34" spans="1:7" x14ac:dyDescent="0.3">
      <c r="A34" t="s">
        <v>467</v>
      </c>
      <c r="B34" t="s">
        <v>447</v>
      </c>
      <c r="C34">
        <v>1985</v>
      </c>
      <c r="D34">
        <v>48</v>
      </c>
      <c r="E34" t="s">
        <v>544</v>
      </c>
      <c r="F34" t="s">
        <v>545</v>
      </c>
      <c r="G34" t="s">
        <v>543</v>
      </c>
    </row>
    <row r="35" spans="1:7" x14ac:dyDescent="0.3">
      <c r="A35" t="s">
        <v>467</v>
      </c>
      <c r="B35" t="s">
        <v>448</v>
      </c>
      <c r="C35">
        <v>1985</v>
      </c>
      <c r="D35">
        <v>0</v>
      </c>
      <c r="E35" t="s">
        <v>546</v>
      </c>
      <c r="F35" t="s">
        <v>543</v>
      </c>
      <c r="G35" t="s">
        <v>543</v>
      </c>
    </row>
    <row r="36" spans="1:7" x14ac:dyDescent="0.3">
      <c r="A36" t="s">
        <v>467</v>
      </c>
      <c r="B36" t="s">
        <v>453</v>
      </c>
      <c r="C36">
        <v>1985</v>
      </c>
      <c r="D36">
        <v>46</v>
      </c>
      <c r="E36" t="s">
        <v>547</v>
      </c>
      <c r="F36" t="s">
        <v>548</v>
      </c>
      <c r="G36" t="s">
        <v>543</v>
      </c>
    </row>
    <row r="37" spans="1:7" x14ac:dyDescent="0.3">
      <c r="A37" t="s">
        <v>467</v>
      </c>
      <c r="B37" t="s">
        <v>457</v>
      </c>
      <c r="C37">
        <v>1985</v>
      </c>
      <c r="D37">
        <v>50</v>
      </c>
      <c r="E37" t="s">
        <v>549</v>
      </c>
      <c r="F37" t="s">
        <v>550</v>
      </c>
      <c r="G37" t="s">
        <v>543</v>
      </c>
    </row>
    <row r="38" spans="1:7" x14ac:dyDescent="0.3">
      <c r="A38" t="s">
        <v>467</v>
      </c>
      <c r="B38" t="s">
        <v>458</v>
      </c>
      <c r="C38">
        <v>1985</v>
      </c>
      <c r="D38">
        <v>5</v>
      </c>
      <c r="E38" t="s">
        <v>551</v>
      </c>
      <c r="F38" t="s">
        <v>552</v>
      </c>
      <c r="G38" t="s">
        <v>543</v>
      </c>
    </row>
    <row r="39" spans="1:7" x14ac:dyDescent="0.3">
      <c r="A39" t="s">
        <v>467</v>
      </c>
      <c r="B39" t="s">
        <v>52</v>
      </c>
      <c r="C39">
        <v>1986</v>
      </c>
      <c r="D39">
        <v>52</v>
      </c>
      <c r="E39" t="s">
        <v>553</v>
      </c>
      <c r="F39" t="s">
        <v>554</v>
      </c>
      <c r="G39" t="s">
        <v>555</v>
      </c>
    </row>
    <row r="40" spans="1:7" x14ac:dyDescent="0.3">
      <c r="A40" t="s">
        <v>467</v>
      </c>
      <c r="B40" t="s">
        <v>392</v>
      </c>
      <c r="C40">
        <v>1986</v>
      </c>
      <c r="D40">
        <v>69</v>
      </c>
      <c r="E40" t="s">
        <v>556</v>
      </c>
      <c r="F40" t="s">
        <v>557</v>
      </c>
      <c r="G40" t="s">
        <v>558</v>
      </c>
    </row>
    <row r="41" spans="1:7" x14ac:dyDescent="0.3">
      <c r="A41" t="s">
        <v>467</v>
      </c>
      <c r="B41" t="s">
        <v>447</v>
      </c>
      <c r="C41">
        <v>1986</v>
      </c>
      <c r="D41">
        <v>51</v>
      </c>
      <c r="E41" t="s">
        <v>559</v>
      </c>
      <c r="F41" t="s">
        <v>560</v>
      </c>
      <c r="G41" t="s">
        <v>558</v>
      </c>
    </row>
    <row r="42" spans="1:7" x14ac:dyDescent="0.3">
      <c r="A42" t="s">
        <v>467</v>
      </c>
      <c r="B42" t="s">
        <v>448</v>
      </c>
      <c r="C42">
        <v>1986</v>
      </c>
      <c r="D42">
        <v>0</v>
      </c>
      <c r="E42" t="s">
        <v>546</v>
      </c>
      <c r="F42" t="s">
        <v>558</v>
      </c>
      <c r="G42" t="s">
        <v>558</v>
      </c>
    </row>
    <row r="43" spans="1:7" x14ac:dyDescent="0.3">
      <c r="A43" t="s">
        <v>467</v>
      </c>
      <c r="B43" t="s">
        <v>453</v>
      </c>
      <c r="C43">
        <v>1986</v>
      </c>
      <c r="D43">
        <v>46</v>
      </c>
      <c r="E43" t="s">
        <v>561</v>
      </c>
      <c r="F43" t="s">
        <v>562</v>
      </c>
      <c r="G43" t="s">
        <v>558</v>
      </c>
    </row>
    <row r="44" spans="1:7" x14ac:dyDescent="0.3">
      <c r="A44" t="s">
        <v>467</v>
      </c>
      <c r="B44" t="s">
        <v>457</v>
      </c>
      <c r="C44">
        <v>1986</v>
      </c>
      <c r="D44">
        <v>50</v>
      </c>
      <c r="E44" t="s">
        <v>563</v>
      </c>
      <c r="F44" t="s">
        <v>564</v>
      </c>
      <c r="G44" t="s">
        <v>558</v>
      </c>
    </row>
    <row r="45" spans="1:7" x14ac:dyDescent="0.3">
      <c r="A45" t="s">
        <v>467</v>
      </c>
      <c r="B45" t="s">
        <v>458</v>
      </c>
      <c r="C45">
        <v>1986</v>
      </c>
      <c r="D45">
        <v>5</v>
      </c>
      <c r="E45" t="s">
        <v>565</v>
      </c>
      <c r="F45" t="s">
        <v>566</v>
      </c>
      <c r="G45" t="s">
        <v>558</v>
      </c>
    </row>
    <row r="46" spans="1:7" x14ac:dyDescent="0.3">
      <c r="A46" t="s">
        <v>467</v>
      </c>
      <c r="B46" t="s">
        <v>52</v>
      </c>
      <c r="C46">
        <v>1987</v>
      </c>
      <c r="D46">
        <v>61</v>
      </c>
      <c r="E46" t="s">
        <v>567</v>
      </c>
      <c r="F46" t="s">
        <v>568</v>
      </c>
      <c r="G46" t="s">
        <v>569</v>
      </c>
    </row>
    <row r="47" spans="1:7" x14ac:dyDescent="0.3">
      <c r="A47" t="s">
        <v>467</v>
      </c>
      <c r="B47" t="s">
        <v>392</v>
      </c>
      <c r="C47">
        <v>1987</v>
      </c>
      <c r="D47">
        <v>74</v>
      </c>
      <c r="E47" t="s">
        <v>570</v>
      </c>
      <c r="F47" t="s">
        <v>571</v>
      </c>
      <c r="G47" t="s">
        <v>572</v>
      </c>
    </row>
    <row r="48" spans="1:7" x14ac:dyDescent="0.3">
      <c r="A48" t="s">
        <v>467</v>
      </c>
      <c r="B48" t="s">
        <v>447</v>
      </c>
      <c r="C48">
        <v>1987</v>
      </c>
      <c r="D48">
        <v>55</v>
      </c>
      <c r="E48" t="s">
        <v>573</v>
      </c>
      <c r="F48" t="s">
        <v>574</v>
      </c>
      <c r="G48" t="s">
        <v>572</v>
      </c>
    </row>
    <row r="49" spans="1:7" x14ac:dyDescent="0.3">
      <c r="A49" t="s">
        <v>467</v>
      </c>
      <c r="B49" t="s">
        <v>448</v>
      </c>
      <c r="C49">
        <v>1987</v>
      </c>
      <c r="D49">
        <v>0</v>
      </c>
      <c r="E49" t="s">
        <v>546</v>
      </c>
      <c r="F49" t="s">
        <v>572</v>
      </c>
      <c r="G49" t="s">
        <v>572</v>
      </c>
    </row>
    <row r="50" spans="1:7" x14ac:dyDescent="0.3">
      <c r="A50" t="s">
        <v>467</v>
      </c>
      <c r="B50" t="s">
        <v>453</v>
      </c>
      <c r="C50">
        <v>1987</v>
      </c>
      <c r="D50">
        <v>53</v>
      </c>
      <c r="E50" t="s">
        <v>575</v>
      </c>
      <c r="F50" t="s">
        <v>576</v>
      </c>
      <c r="G50" t="s">
        <v>572</v>
      </c>
    </row>
    <row r="51" spans="1:7" x14ac:dyDescent="0.3">
      <c r="A51" t="s">
        <v>467</v>
      </c>
      <c r="B51" t="s">
        <v>457</v>
      </c>
      <c r="C51">
        <v>1987</v>
      </c>
      <c r="D51">
        <v>56</v>
      </c>
      <c r="E51" t="s">
        <v>577</v>
      </c>
      <c r="F51" t="s">
        <v>578</v>
      </c>
      <c r="G51" t="s">
        <v>572</v>
      </c>
    </row>
    <row r="52" spans="1:7" x14ac:dyDescent="0.3">
      <c r="A52" t="s">
        <v>467</v>
      </c>
      <c r="B52" t="s">
        <v>458</v>
      </c>
      <c r="C52">
        <v>1987</v>
      </c>
      <c r="D52">
        <v>5</v>
      </c>
      <c r="E52" t="s">
        <v>579</v>
      </c>
      <c r="F52" t="s">
        <v>580</v>
      </c>
      <c r="G52" t="s">
        <v>572</v>
      </c>
    </row>
    <row r="53" spans="1:7" x14ac:dyDescent="0.3">
      <c r="A53" t="s">
        <v>467</v>
      </c>
      <c r="B53" t="s">
        <v>52</v>
      </c>
      <c r="C53">
        <v>1988</v>
      </c>
      <c r="D53">
        <v>66</v>
      </c>
      <c r="E53" t="s">
        <v>581</v>
      </c>
      <c r="F53" t="s">
        <v>582</v>
      </c>
      <c r="G53" t="s">
        <v>583</v>
      </c>
    </row>
    <row r="54" spans="1:7" x14ac:dyDescent="0.3">
      <c r="A54" t="s">
        <v>467</v>
      </c>
      <c r="B54" t="s">
        <v>392</v>
      </c>
      <c r="C54">
        <v>1988</v>
      </c>
      <c r="D54">
        <v>79</v>
      </c>
      <c r="E54" t="s">
        <v>584</v>
      </c>
      <c r="F54" t="s">
        <v>585</v>
      </c>
      <c r="G54" t="s">
        <v>586</v>
      </c>
    </row>
    <row r="55" spans="1:7" x14ac:dyDescent="0.3">
      <c r="A55" t="s">
        <v>467</v>
      </c>
      <c r="B55" t="s">
        <v>447</v>
      </c>
      <c r="C55">
        <v>1988</v>
      </c>
      <c r="D55">
        <v>63</v>
      </c>
      <c r="E55" t="s">
        <v>587</v>
      </c>
      <c r="F55" t="s">
        <v>588</v>
      </c>
      <c r="G55" t="s">
        <v>586</v>
      </c>
    </row>
    <row r="56" spans="1:7" x14ac:dyDescent="0.3">
      <c r="A56" t="s">
        <v>467</v>
      </c>
      <c r="B56" t="s">
        <v>448</v>
      </c>
      <c r="C56">
        <v>1988</v>
      </c>
      <c r="D56">
        <v>0</v>
      </c>
      <c r="E56" t="s">
        <v>546</v>
      </c>
      <c r="F56" t="s">
        <v>586</v>
      </c>
      <c r="G56" t="s">
        <v>586</v>
      </c>
    </row>
    <row r="57" spans="1:7" x14ac:dyDescent="0.3">
      <c r="A57" t="s">
        <v>467</v>
      </c>
      <c r="B57" t="s">
        <v>453</v>
      </c>
      <c r="C57">
        <v>1988</v>
      </c>
      <c r="D57">
        <v>62</v>
      </c>
      <c r="E57" t="s">
        <v>589</v>
      </c>
      <c r="F57" t="s">
        <v>590</v>
      </c>
      <c r="G57" t="s">
        <v>586</v>
      </c>
    </row>
    <row r="58" spans="1:7" x14ac:dyDescent="0.3">
      <c r="A58" t="s">
        <v>467</v>
      </c>
      <c r="B58" t="s">
        <v>457</v>
      </c>
      <c r="C58">
        <v>1988</v>
      </c>
      <c r="D58">
        <v>64</v>
      </c>
      <c r="E58" t="s">
        <v>591</v>
      </c>
      <c r="F58" t="s">
        <v>592</v>
      </c>
      <c r="G58" t="s">
        <v>586</v>
      </c>
    </row>
    <row r="59" spans="1:7" x14ac:dyDescent="0.3">
      <c r="A59" t="s">
        <v>467</v>
      </c>
      <c r="B59" t="s">
        <v>458</v>
      </c>
      <c r="C59">
        <v>1988</v>
      </c>
      <c r="D59">
        <v>6</v>
      </c>
      <c r="E59" t="s">
        <v>593</v>
      </c>
      <c r="F59" t="s">
        <v>594</v>
      </c>
      <c r="G59" t="s">
        <v>586</v>
      </c>
    </row>
    <row r="60" spans="1:7" x14ac:dyDescent="0.3">
      <c r="A60" t="s">
        <v>467</v>
      </c>
      <c r="B60" t="s">
        <v>52</v>
      </c>
      <c r="C60">
        <v>1989</v>
      </c>
      <c r="D60">
        <v>70</v>
      </c>
      <c r="E60" t="s">
        <v>595</v>
      </c>
      <c r="F60" t="s">
        <v>596</v>
      </c>
      <c r="G60" t="s">
        <v>597</v>
      </c>
    </row>
    <row r="61" spans="1:7" x14ac:dyDescent="0.3">
      <c r="A61" t="s">
        <v>467</v>
      </c>
      <c r="B61" t="s">
        <v>392</v>
      </c>
      <c r="C61">
        <v>1989</v>
      </c>
      <c r="D61">
        <v>83</v>
      </c>
      <c r="E61" t="s">
        <v>598</v>
      </c>
      <c r="F61" t="s">
        <v>599</v>
      </c>
      <c r="G61" t="s">
        <v>600</v>
      </c>
    </row>
    <row r="62" spans="1:7" x14ac:dyDescent="0.3">
      <c r="A62" t="s">
        <v>467</v>
      </c>
      <c r="B62" t="s">
        <v>447</v>
      </c>
      <c r="C62">
        <v>1989</v>
      </c>
      <c r="D62">
        <v>68</v>
      </c>
      <c r="E62" t="s">
        <v>601</v>
      </c>
      <c r="F62" t="s">
        <v>602</v>
      </c>
      <c r="G62" t="s">
        <v>600</v>
      </c>
    </row>
    <row r="63" spans="1:7" x14ac:dyDescent="0.3">
      <c r="A63" t="s">
        <v>467</v>
      </c>
      <c r="B63" t="s">
        <v>448</v>
      </c>
      <c r="C63">
        <v>1989</v>
      </c>
      <c r="D63">
        <v>0</v>
      </c>
      <c r="E63" t="s">
        <v>603</v>
      </c>
      <c r="F63" t="s">
        <v>604</v>
      </c>
      <c r="G63" t="s">
        <v>600</v>
      </c>
    </row>
    <row r="64" spans="1:7" x14ac:dyDescent="0.3">
      <c r="A64" t="s">
        <v>467</v>
      </c>
      <c r="B64" t="s">
        <v>453</v>
      </c>
      <c r="C64">
        <v>1989</v>
      </c>
      <c r="D64">
        <v>67</v>
      </c>
      <c r="E64" t="s">
        <v>605</v>
      </c>
      <c r="F64" t="s">
        <v>606</v>
      </c>
      <c r="G64" t="s">
        <v>600</v>
      </c>
    </row>
    <row r="65" spans="1:7" x14ac:dyDescent="0.3">
      <c r="A65" t="s">
        <v>467</v>
      </c>
      <c r="B65" t="s">
        <v>457</v>
      </c>
      <c r="C65">
        <v>1989</v>
      </c>
      <c r="D65">
        <v>70</v>
      </c>
      <c r="E65" t="s">
        <v>607</v>
      </c>
      <c r="F65" t="s">
        <v>608</v>
      </c>
      <c r="G65" t="s">
        <v>600</v>
      </c>
    </row>
    <row r="66" spans="1:7" x14ac:dyDescent="0.3">
      <c r="A66" t="s">
        <v>467</v>
      </c>
      <c r="B66" t="s">
        <v>458</v>
      </c>
      <c r="C66">
        <v>1989</v>
      </c>
      <c r="D66">
        <v>7</v>
      </c>
      <c r="E66" t="s">
        <v>609</v>
      </c>
      <c r="F66" t="s">
        <v>610</v>
      </c>
      <c r="G66" t="s">
        <v>600</v>
      </c>
    </row>
    <row r="67" spans="1:7" x14ac:dyDescent="0.3">
      <c r="A67" t="s">
        <v>467</v>
      </c>
      <c r="B67" t="s">
        <v>52</v>
      </c>
      <c r="C67">
        <v>1990</v>
      </c>
      <c r="D67">
        <v>81</v>
      </c>
      <c r="E67" t="s">
        <v>611</v>
      </c>
      <c r="F67" t="s">
        <v>612</v>
      </c>
      <c r="G67" t="s">
        <v>613</v>
      </c>
    </row>
    <row r="68" spans="1:7" x14ac:dyDescent="0.3">
      <c r="A68" t="s">
        <v>467</v>
      </c>
      <c r="B68" t="s">
        <v>392</v>
      </c>
      <c r="C68">
        <v>1990</v>
      </c>
      <c r="D68">
        <v>88</v>
      </c>
      <c r="E68" t="s">
        <v>614</v>
      </c>
      <c r="F68" t="s">
        <v>615</v>
      </c>
      <c r="G68" t="s">
        <v>616</v>
      </c>
    </row>
    <row r="69" spans="1:7" x14ac:dyDescent="0.3">
      <c r="A69" t="s">
        <v>467</v>
      </c>
      <c r="B69" t="s">
        <v>447</v>
      </c>
      <c r="C69">
        <v>1990</v>
      </c>
      <c r="D69">
        <v>76</v>
      </c>
      <c r="E69" t="s">
        <v>617</v>
      </c>
      <c r="F69" t="s">
        <v>618</v>
      </c>
      <c r="G69" t="s">
        <v>616</v>
      </c>
    </row>
    <row r="70" spans="1:7" x14ac:dyDescent="0.3">
      <c r="A70" t="s">
        <v>467</v>
      </c>
      <c r="B70" t="s">
        <v>448</v>
      </c>
      <c r="C70">
        <v>1990</v>
      </c>
      <c r="D70">
        <v>1</v>
      </c>
      <c r="E70" t="s">
        <v>619</v>
      </c>
      <c r="F70" t="s">
        <v>620</v>
      </c>
      <c r="G70" t="s">
        <v>616</v>
      </c>
    </row>
    <row r="71" spans="1:7" x14ac:dyDescent="0.3">
      <c r="A71" t="s">
        <v>467</v>
      </c>
      <c r="B71" t="s">
        <v>450</v>
      </c>
      <c r="C71">
        <v>1990</v>
      </c>
      <c r="D71">
        <v>0</v>
      </c>
      <c r="E71" t="s">
        <v>546</v>
      </c>
      <c r="F71" t="s">
        <v>616</v>
      </c>
      <c r="G71" t="s">
        <v>616</v>
      </c>
    </row>
    <row r="72" spans="1:7" x14ac:dyDescent="0.3">
      <c r="A72" t="s">
        <v>467</v>
      </c>
      <c r="B72" t="s">
        <v>453</v>
      </c>
      <c r="C72">
        <v>1990</v>
      </c>
      <c r="D72">
        <v>73</v>
      </c>
      <c r="E72" t="s">
        <v>621</v>
      </c>
      <c r="F72" t="s">
        <v>622</v>
      </c>
      <c r="G72" t="s">
        <v>616</v>
      </c>
    </row>
    <row r="73" spans="1:7" x14ac:dyDescent="0.3">
      <c r="A73" t="s">
        <v>467</v>
      </c>
      <c r="B73" t="s">
        <v>457</v>
      </c>
      <c r="C73">
        <v>1990</v>
      </c>
      <c r="D73">
        <v>75</v>
      </c>
      <c r="E73" t="s">
        <v>623</v>
      </c>
      <c r="F73" t="s">
        <v>624</v>
      </c>
      <c r="G73" t="s">
        <v>616</v>
      </c>
    </row>
    <row r="74" spans="1:7" x14ac:dyDescent="0.3">
      <c r="A74" t="s">
        <v>467</v>
      </c>
      <c r="B74" t="s">
        <v>458</v>
      </c>
      <c r="C74">
        <v>1990</v>
      </c>
      <c r="D74">
        <v>7</v>
      </c>
      <c r="E74" t="s">
        <v>625</v>
      </c>
      <c r="F74" t="s">
        <v>626</v>
      </c>
      <c r="G74" t="s">
        <v>616</v>
      </c>
    </row>
    <row r="75" spans="1:7" x14ac:dyDescent="0.3">
      <c r="A75" t="s">
        <v>467</v>
      </c>
      <c r="B75" t="s">
        <v>52</v>
      </c>
      <c r="C75">
        <v>1991</v>
      </c>
      <c r="D75">
        <v>78</v>
      </c>
      <c r="E75" t="s">
        <v>627</v>
      </c>
      <c r="F75" t="s">
        <v>628</v>
      </c>
      <c r="G75" t="s">
        <v>629</v>
      </c>
    </row>
    <row r="76" spans="1:7" x14ac:dyDescent="0.3">
      <c r="A76" t="s">
        <v>467</v>
      </c>
      <c r="B76" t="s">
        <v>392</v>
      </c>
      <c r="C76">
        <v>1991</v>
      </c>
      <c r="D76">
        <v>85</v>
      </c>
      <c r="E76" t="s">
        <v>630</v>
      </c>
      <c r="F76" t="s">
        <v>631</v>
      </c>
      <c r="G76" t="s">
        <v>632</v>
      </c>
    </row>
    <row r="77" spans="1:7" x14ac:dyDescent="0.3">
      <c r="A77" t="s">
        <v>467</v>
      </c>
      <c r="B77" t="s">
        <v>447</v>
      </c>
      <c r="C77">
        <v>1991</v>
      </c>
      <c r="D77">
        <v>71</v>
      </c>
      <c r="E77" t="s">
        <v>633</v>
      </c>
      <c r="F77" t="s">
        <v>634</v>
      </c>
      <c r="G77" t="s">
        <v>632</v>
      </c>
    </row>
    <row r="78" spans="1:7" x14ac:dyDescent="0.3">
      <c r="A78" t="s">
        <v>467</v>
      </c>
      <c r="B78" t="s">
        <v>448</v>
      </c>
      <c r="C78">
        <v>1991</v>
      </c>
      <c r="D78">
        <v>1</v>
      </c>
      <c r="E78" t="s">
        <v>635</v>
      </c>
      <c r="F78" t="s">
        <v>636</v>
      </c>
      <c r="G78" t="s">
        <v>632</v>
      </c>
    </row>
    <row r="79" spans="1:7" x14ac:dyDescent="0.3">
      <c r="A79" t="s">
        <v>467</v>
      </c>
      <c r="B79" t="s">
        <v>450</v>
      </c>
      <c r="C79">
        <v>1991</v>
      </c>
      <c r="D79">
        <v>0</v>
      </c>
      <c r="E79" t="s">
        <v>637</v>
      </c>
      <c r="F79" t="s">
        <v>638</v>
      </c>
      <c r="G79" t="s">
        <v>632</v>
      </c>
    </row>
    <row r="80" spans="1:7" x14ac:dyDescent="0.3">
      <c r="A80" t="s">
        <v>467</v>
      </c>
      <c r="B80" t="s">
        <v>453</v>
      </c>
      <c r="C80">
        <v>1991</v>
      </c>
      <c r="D80">
        <v>68</v>
      </c>
      <c r="E80" t="s">
        <v>639</v>
      </c>
      <c r="F80" t="s">
        <v>640</v>
      </c>
      <c r="G80" t="s">
        <v>632</v>
      </c>
    </row>
    <row r="81" spans="1:7" x14ac:dyDescent="0.3">
      <c r="A81" t="s">
        <v>467</v>
      </c>
      <c r="B81" t="s">
        <v>457</v>
      </c>
      <c r="C81">
        <v>1991</v>
      </c>
      <c r="D81">
        <v>71</v>
      </c>
      <c r="E81" t="s">
        <v>641</v>
      </c>
      <c r="F81" t="s">
        <v>642</v>
      </c>
      <c r="G81" t="s">
        <v>632</v>
      </c>
    </row>
    <row r="82" spans="1:7" x14ac:dyDescent="0.3">
      <c r="A82" t="s">
        <v>467</v>
      </c>
      <c r="B82" t="s">
        <v>458</v>
      </c>
      <c r="C82">
        <v>1991</v>
      </c>
      <c r="D82">
        <v>8</v>
      </c>
      <c r="E82" t="s">
        <v>643</v>
      </c>
      <c r="F82" t="s">
        <v>644</v>
      </c>
      <c r="G82" t="s">
        <v>632</v>
      </c>
    </row>
    <row r="83" spans="1:7" x14ac:dyDescent="0.3">
      <c r="A83" t="s">
        <v>467</v>
      </c>
      <c r="B83" t="s">
        <v>52</v>
      </c>
      <c r="C83">
        <v>1992</v>
      </c>
      <c r="D83">
        <v>78</v>
      </c>
      <c r="E83" t="s">
        <v>645</v>
      </c>
      <c r="F83" t="s">
        <v>585</v>
      </c>
      <c r="G83" t="s">
        <v>646</v>
      </c>
    </row>
    <row r="84" spans="1:7" x14ac:dyDescent="0.3">
      <c r="A84" t="s">
        <v>467</v>
      </c>
      <c r="B84" t="s">
        <v>392</v>
      </c>
      <c r="C84">
        <v>1992</v>
      </c>
      <c r="D84">
        <v>85</v>
      </c>
      <c r="E84" t="s">
        <v>647</v>
      </c>
      <c r="F84" t="s">
        <v>648</v>
      </c>
      <c r="G84" t="s">
        <v>649</v>
      </c>
    </row>
    <row r="85" spans="1:7" x14ac:dyDescent="0.3">
      <c r="A85" t="s">
        <v>467</v>
      </c>
      <c r="B85" t="s">
        <v>447</v>
      </c>
      <c r="C85">
        <v>1992</v>
      </c>
      <c r="D85">
        <v>69</v>
      </c>
      <c r="E85" t="s">
        <v>650</v>
      </c>
      <c r="F85" t="s">
        <v>651</v>
      </c>
      <c r="G85" t="s">
        <v>649</v>
      </c>
    </row>
    <row r="86" spans="1:7" x14ac:dyDescent="0.3">
      <c r="A86" t="s">
        <v>467</v>
      </c>
      <c r="B86" t="s">
        <v>448</v>
      </c>
      <c r="C86">
        <v>1992</v>
      </c>
      <c r="D86">
        <v>3</v>
      </c>
      <c r="E86" t="s">
        <v>652</v>
      </c>
      <c r="F86" t="s">
        <v>653</v>
      </c>
      <c r="G86" t="s">
        <v>649</v>
      </c>
    </row>
    <row r="87" spans="1:7" x14ac:dyDescent="0.3">
      <c r="A87" t="s">
        <v>467</v>
      </c>
      <c r="B87" t="s">
        <v>450</v>
      </c>
      <c r="C87">
        <v>1992</v>
      </c>
      <c r="D87">
        <v>1</v>
      </c>
      <c r="E87" t="s">
        <v>654</v>
      </c>
      <c r="F87" t="s">
        <v>655</v>
      </c>
      <c r="G87" t="s">
        <v>649</v>
      </c>
    </row>
    <row r="88" spans="1:7" x14ac:dyDescent="0.3">
      <c r="A88" t="s">
        <v>467</v>
      </c>
      <c r="B88" t="s">
        <v>453</v>
      </c>
      <c r="C88">
        <v>1992</v>
      </c>
      <c r="D88">
        <v>68</v>
      </c>
      <c r="E88" t="s">
        <v>656</v>
      </c>
      <c r="F88" t="s">
        <v>657</v>
      </c>
      <c r="G88" t="s">
        <v>649</v>
      </c>
    </row>
    <row r="89" spans="1:7" x14ac:dyDescent="0.3">
      <c r="A89" t="s">
        <v>467</v>
      </c>
      <c r="B89" t="s">
        <v>457</v>
      </c>
      <c r="C89">
        <v>1992</v>
      </c>
      <c r="D89">
        <v>69</v>
      </c>
      <c r="E89" t="s">
        <v>658</v>
      </c>
      <c r="F89" t="s">
        <v>659</v>
      </c>
      <c r="G89" t="s">
        <v>649</v>
      </c>
    </row>
    <row r="90" spans="1:7" x14ac:dyDescent="0.3">
      <c r="A90" t="s">
        <v>467</v>
      </c>
      <c r="B90" t="s">
        <v>458</v>
      </c>
      <c r="C90">
        <v>1992</v>
      </c>
      <c r="D90">
        <v>8</v>
      </c>
      <c r="E90" t="s">
        <v>660</v>
      </c>
      <c r="F90" t="s">
        <v>661</v>
      </c>
      <c r="G90" t="s">
        <v>649</v>
      </c>
    </row>
    <row r="91" spans="1:7" x14ac:dyDescent="0.3">
      <c r="A91" t="s">
        <v>467</v>
      </c>
      <c r="B91" t="s">
        <v>52</v>
      </c>
      <c r="C91">
        <v>1993</v>
      </c>
      <c r="D91">
        <v>79</v>
      </c>
      <c r="E91" t="s">
        <v>662</v>
      </c>
      <c r="F91" t="s">
        <v>663</v>
      </c>
      <c r="G91" t="s">
        <v>664</v>
      </c>
    </row>
    <row r="92" spans="1:7" x14ac:dyDescent="0.3">
      <c r="A92" t="s">
        <v>467</v>
      </c>
      <c r="B92" t="s">
        <v>392</v>
      </c>
      <c r="C92">
        <v>1993</v>
      </c>
      <c r="D92">
        <v>84</v>
      </c>
      <c r="E92" t="s">
        <v>665</v>
      </c>
      <c r="F92" t="s">
        <v>666</v>
      </c>
      <c r="G92" t="s">
        <v>667</v>
      </c>
    </row>
    <row r="93" spans="1:7" x14ac:dyDescent="0.3">
      <c r="A93" t="s">
        <v>467</v>
      </c>
      <c r="B93" t="s">
        <v>447</v>
      </c>
      <c r="C93">
        <v>1993</v>
      </c>
      <c r="D93">
        <v>69</v>
      </c>
      <c r="E93" t="s">
        <v>668</v>
      </c>
      <c r="F93" t="s">
        <v>669</v>
      </c>
      <c r="G93" t="s">
        <v>667</v>
      </c>
    </row>
    <row r="94" spans="1:7" x14ac:dyDescent="0.3">
      <c r="A94" t="s">
        <v>467</v>
      </c>
      <c r="B94" t="s">
        <v>448</v>
      </c>
      <c r="C94">
        <v>1993</v>
      </c>
      <c r="D94">
        <v>4</v>
      </c>
      <c r="E94" t="s">
        <v>670</v>
      </c>
      <c r="F94" t="s">
        <v>671</v>
      </c>
      <c r="G94" t="s">
        <v>667</v>
      </c>
    </row>
    <row r="95" spans="1:7" x14ac:dyDescent="0.3">
      <c r="A95" t="s">
        <v>467</v>
      </c>
      <c r="B95" t="s">
        <v>450</v>
      </c>
      <c r="C95">
        <v>1993</v>
      </c>
      <c r="D95">
        <v>1</v>
      </c>
      <c r="E95" t="s">
        <v>672</v>
      </c>
      <c r="F95" t="s">
        <v>673</v>
      </c>
      <c r="G95" t="s">
        <v>667</v>
      </c>
    </row>
    <row r="96" spans="1:7" x14ac:dyDescent="0.3">
      <c r="A96" t="s">
        <v>467</v>
      </c>
      <c r="B96" t="s">
        <v>453</v>
      </c>
      <c r="C96">
        <v>1993</v>
      </c>
      <c r="D96">
        <v>69</v>
      </c>
      <c r="E96" t="s">
        <v>674</v>
      </c>
      <c r="F96" t="s">
        <v>675</v>
      </c>
      <c r="G96" t="s">
        <v>667</v>
      </c>
    </row>
    <row r="97" spans="1:7" x14ac:dyDescent="0.3">
      <c r="A97" t="s">
        <v>467</v>
      </c>
      <c r="B97" t="s">
        <v>457</v>
      </c>
      <c r="C97">
        <v>1993</v>
      </c>
      <c r="D97">
        <v>70</v>
      </c>
      <c r="E97" t="s">
        <v>676</v>
      </c>
      <c r="F97" t="s">
        <v>677</v>
      </c>
      <c r="G97" t="s">
        <v>667</v>
      </c>
    </row>
    <row r="98" spans="1:7" x14ac:dyDescent="0.3">
      <c r="A98" t="s">
        <v>467</v>
      </c>
      <c r="B98" t="s">
        <v>458</v>
      </c>
      <c r="C98">
        <v>1993</v>
      </c>
      <c r="D98">
        <v>9</v>
      </c>
      <c r="E98" t="s">
        <v>678</v>
      </c>
      <c r="F98" t="s">
        <v>679</v>
      </c>
      <c r="G98" t="s">
        <v>667</v>
      </c>
    </row>
    <row r="99" spans="1:7" x14ac:dyDescent="0.3">
      <c r="A99" t="s">
        <v>467</v>
      </c>
      <c r="B99" t="s">
        <v>52</v>
      </c>
      <c r="C99">
        <v>1994</v>
      </c>
      <c r="D99">
        <v>79</v>
      </c>
      <c r="E99" t="s">
        <v>680</v>
      </c>
      <c r="F99" t="s">
        <v>681</v>
      </c>
      <c r="G99" t="s">
        <v>682</v>
      </c>
    </row>
    <row r="100" spans="1:7" x14ac:dyDescent="0.3">
      <c r="A100" t="s">
        <v>467</v>
      </c>
      <c r="B100" t="s">
        <v>392</v>
      </c>
      <c r="C100">
        <v>1994</v>
      </c>
      <c r="D100">
        <v>85</v>
      </c>
      <c r="E100" t="s">
        <v>683</v>
      </c>
      <c r="F100" t="s">
        <v>684</v>
      </c>
      <c r="G100" t="s">
        <v>685</v>
      </c>
    </row>
    <row r="101" spans="1:7" x14ac:dyDescent="0.3">
      <c r="A101" t="s">
        <v>467</v>
      </c>
      <c r="B101" t="s">
        <v>447</v>
      </c>
      <c r="C101">
        <v>1994</v>
      </c>
      <c r="D101">
        <v>72</v>
      </c>
      <c r="E101" t="s">
        <v>686</v>
      </c>
      <c r="F101" t="s">
        <v>687</v>
      </c>
      <c r="G101" t="s">
        <v>685</v>
      </c>
    </row>
    <row r="102" spans="1:7" x14ac:dyDescent="0.3">
      <c r="A102" t="s">
        <v>467</v>
      </c>
      <c r="B102" t="s">
        <v>448</v>
      </c>
      <c r="C102">
        <v>1994</v>
      </c>
      <c r="D102">
        <v>7</v>
      </c>
      <c r="E102" t="s">
        <v>688</v>
      </c>
      <c r="F102" t="s">
        <v>689</v>
      </c>
      <c r="G102" t="s">
        <v>685</v>
      </c>
    </row>
    <row r="103" spans="1:7" x14ac:dyDescent="0.3">
      <c r="A103" t="s">
        <v>467</v>
      </c>
      <c r="B103" t="s">
        <v>450</v>
      </c>
      <c r="C103">
        <v>1994</v>
      </c>
      <c r="D103">
        <v>1</v>
      </c>
      <c r="E103" t="s">
        <v>690</v>
      </c>
      <c r="F103" t="s">
        <v>691</v>
      </c>
      <c r="G103" t="s">
        <v>685</v>
      </c>
    </row>
    <row r="104" spans="1:7" x14ac:dyDescent="0.3">
      <c r="A104" t="s">
        <v>467</v>
      </c>
      <c r="B104" t="s">
        <v>453</v>
      </c>
      <c r="C104">
        <v>1994</v>
      </c>
      <c r="D104">
        <v>71</v>
      </c>
      <c r="E104" t="s">
        <v>692</v>
      </c>
      <c r="F104" t="s">
        <v>693</v>
      </c>
      <c r="G104" t="s">
        <v>685</v>
      </c>
    </row>
    <row r="105" spans="1:7" x14ac:dyDescent="0.3">
      <c r="A105" t="s">
        <v>467</v>
      </c>
      <c r="B105" t="s">
        <v>457</v>
      </c>
      <c r="C105">
        <v>1994</v>
      </c>
      <c r="D105">
        <v>72</v>
      </c>
      <c r="E105" t="s">
        <v>694</v>
      </c>
      <c r="F105" t="s">
        <v>695</v>
      </c>
      <c r="G105" t="s">
        <v>685</v>
      </c>
    </row>
    <row r="106" spans="1:7" x14ac:dyDescent="0.3">
      <c r="A106" t="s">
        <v>467</v>
      </c>
      <c r="B106" t="s">
        <v>458</v>
      </c>
      <c r="C106">
        <v>1994</v>
      </c>
      <c r="D106">
        <v>10</v>
      </c>
      <c r="E106" t="s">
        <v>696</v>
      </c>
      <c r="F106" t="s">
        <v>697</v>
      </c>
      <c r="G106" t="s">
        <v>685</v>
      </c>
    </row>
    <row r="107" spans="1:7" x14ac:dyDescent="0.3">
      <c r="A107" t="s">
        <v>467</v>
      </c>
      <c r="B107" t="s">
        <v>52</v>
      </c>
      <c r="C107">
        <v>1995</v>
      </c>
      <c r="D107">
        <v>80</v>
      </c>
      <c r="E107" t="s">
        <v>698</v>
      </c>
      <c r="F107" t="s">
        <v>699</v>
      </c>
      <c r="G107" t="s">
        <v>700</v>
      </c>
    </row>
    <row r="108" spans="1:7" x14ac:dyDescent="0.3">
      <c r="A108" t="s">
        <v>467</v>
      </c>
      <c r="B108" t="s">
        <v>392</v>
      </c>
      <c r="C108">
        <v>1995</v>
      </c>
      <c r="D108">
        <v>86</v>
      </c>
      <c r="E108" t="s">
        <v>701</v>
      </c>
      <c r="F108" t="s">
        <v>702</v>
      </c>
      <c r="G108" t="s">
        <v>703</v>
      </c>
    </row>
    <row r="109" spans="1:7" x14ac:dyDescent="0.3">
      <c r="A109" t="s">
        <v>467</v>
      </c>
      <c r="B109" t="s">
        <v>447</v>
      </c>
      <c r="C109">
        <v>1995</v>
      </c>
      <c r="D109">
        <v>72</v>
      </c>
      <c r="E109" t="s">
        <v>704</v>
      </c>
      <c r="F109" t="s">
        <v>705</v>
      </c>
      <c r="G109" t="s">
        <v>703</v>
      </c>
    </row>
    <row r="110" spans="1:7" x14ac:dyDescent="0.3">
      <c r="A110" t="s">
        <v>467</v>
      </c>
      <c r="B110" t="s">
        <v>448</v>
      </c>
      <c r="C110">
        <v>1995</v>
      </c>
      <c r="D110">
        <v>11</v>
      </c>
      <c r="E110" t="s">
        <v>706</v>
      </c>
      <c r="F110" t="s">
        <v>707</v>
      </c>
      <c r="G110" t="s">
        <v>703</v>
      </c>
    </row>
    <row r="111" spans="1:7" x14ac:dyDescent="0.3">
      <c r="A111" t="s">
        <v>467</v>
      </c>
      <c r="B111" t="s">
        <v>450</v>
      </c>
      <c r="C111">
        <v>1995</v>
      </c>
      <c r="D111">
        <v>4</v>
      </c>
      <c r="E111" t="s">
        <v>708</v>
      </c>
      <c r="F111" t="s">
        <v>709</v>
      </c>
      <c r="G111" t="s">
        <v>703</v>
      </c>
    </row>
    <row r="112" spans="1:7" x14ac:dyDescent="0.3">
      <c r="A112" t="s">
        <v>467</v>
      </c>
      <c r="B112" t="s">
        <v>453</v>
      </c>
      <c r="C112">
        <v>1995</v>
      </c>
      <c r="D112">
        <v>73</v>
      </c>
      <c r="E112" t="s">
        <v>710</v>
      </c>
      <c r="F112" t="s">
        <v>711</v>
      </c>
      <c r="G112" t="s">
        <v>703</v>
      </c>
    </row>
    <row r="113" spans="1:7" x14ac:dyDescent="0.3">
      <c r="A113" t="s">
        <v>467</v>
      </c>
      <c r="B113" t="s">
        <v>457</v>
      </c>
      <c r="C113">
        <v>1995</v>
      </c>
      <c r="D113">
        <v>73</v>
      </c>
      <c r="E113" t="s">
        <v>712</v>
      </c>
      <c r="F113" t="s">
        <v>713</v>
      </c>
      <c r="G113" t="s">
        <v>703</v>
      </c>
    </row>
    <row r="114" spans="1:7" x14ac:dyDescent="0.3">
      <c r="A114" t="s">
        <v>467</v>
      </c>
      <c r="B114" t="s">
        <v>458</v>
      </c>
      <c r="C114">
        <v>1995</v>
      </c>
      <c r="D114">
        <v>11</v>
      </c>
      <c r="E114" t="s">
        <v>714</v>
      </c>
      <c r="F114" t="s">
        <v>715</v>
      </c>
      <c r="G114" t="s">
        <v>716</v>
      </c>
    </row>
    <row r="115" spans="1:7" x14ac:dyDescent="0.3">
      <c r="A115" t="s">
        <v>467</v>
      </c>
      <c r="B115" t="s">
        <v>52</v>
      </c>
      <c r="C115">
        <v>1996</v>
      </c>
      <c r="D115">
        <v>80</v>
      </c>
      <c r="E115" t="s">
        <v>717</v>
      </c>
      <c r="F115" t="s">
        <v>718</v>
      </c>
      <c r="G115" t="s">
        <v>719</v>
      </c>
    </row>
    <row r="116" spans="1:7" x14ac:dyDescent="0.3">
      <c r="A116" t="s">
        <v>467</v>
      </c>
      <c r="B116" t="s">
        <v>392</v>
      </c>
      <c r="C116">
        <v>1996</v>
      </c>
      <c r="D116">
        <v>85</v>
      </c>
      <c r="E116" t="s">
        <v>720</v>
      </c>
      <c r="F116" t="s">
        <v>721</v>
      </c>
      <c r="G116" t="s">
        <v>722</v>
      </c>
    </row>
    <row r="117" spans="1:7" x14ac:dyDescent="0.3">
      <c r="A117" t="s">
        <v>467</v>
      </c>
      <c r="B117" t="s">
        <v>447</v>
      </c>
      <c r="C117">
        <v>1996</v>
      </c>
      <c r="D117">
        <v>72</v>
      </c>
      <c r="E117" t="s">
        <v>723</v>
      </c>
      <c r="F117" t="s">
        <v>724</v>
      </c>
      <c r="G117" t="s">
        <v>722</v>
      </c>
    </row>
    <row r="118" spans="1:7" x14ac:dyDescent="0.3">
      <c r="A118" t="s">
        <v>467</v>
      </c>
      <c r="B118" t="s">
        <v>448</v>
      </c>
      <c r="C118">
        <v>1996</v>
      </c>
      <c r="D118">
        <v>13</v>
      </c>
      <c r="E118" t="s">
        <v>725</v>
      </c>
      <c r="F118" t="s">
        <v>726</v>
      </c>
      <c r="G118" t="s">
        <v>722</v>
      </c>
    </row>
    <row r="119" spans="1:7" x14ac:dyDescent="0.3">
      <c r="A119" t="s">
        <v>467</v>
      </c>
      <c r="B119" t="s">
        <v>450</v>
      </c>
      <c r="C119">
        <v>1996</v>
      </c>
      <c r="D119">
        <v>5</v>
      </c>
      <c r="E119" t="s">
        <v>727</v>
      </c>
      <c r="F119" t="s">
        <v>728</v>
      </c>
      <c r="G119" t="s">
        <v>722</v>
      </c>
    </row>
    <row r="120" spans="1:7" x14ac:dyDescent="0.3">
      <c r="A120" t="s">
        <v>467</v>
      </c>
      <c r="B120" t="s">
        <v>453</v>
      </c>
      <c r="C120">
        <v>1996</v>
      </c>
      <c r="D120">
        <v>73</v>
      </c>
      <c r="E120" t="s">
        <v>729</v>
      </c>
      <c r="F120" t="s">
        <v>730</v>
      </c>
      <c r="G120" t="s">
        <v>722</v>
      </c>
    </row>
    <row r="121" spans="1:7" x14ac:dyDescent="0.3">
      <c r="A121" t="s">
        <v>467</v>
      </c>
      <c r="B121" t="s">
        <v>457</v>
      </c>
      <c r="C121">
        <v>1996</v>
      </c>
      <c r="D121">
        <v>73</v>
      </c>
      <c r="E121" t="s">
        <v>731</v>
      </c>
      <c r="F121" t="s">
        <v>732</v>
      </c>
      <c r="G121" t="s">
        <v>722</v>
      </c>
    </row>
    <row r="122" spans="1:7" x14ac:dyDescent="0.3">
      <c r="A122" t="s">
        <v>467</v>
      </c>
      <c r="B122" t="s">
        <v>458</v>
      </c>
      <c r="C122">
        <v>1996</v>
      </c>
      <c r="D122">
        <v>12</v>
      </c>
      <c r="E122" t="s">
        <v>733</v>
      </c>
      <c r="F122" t="s">
        <v>734</v>
      </c>
      <c r="G122" t="s">
        <v>735</v>
      </c>
    </row>
    <row r="123" spans="1:7" x14ac:dyDescent="0.3">
      <c r="A123" t="s">
        <v>467</v>
      </c>
      <c r="B123" t="s">
        <v>52</v>
      </c>
      <c r="C123">
        <v>1997</v>
      </c>
      <c r="D123">
        <v>78</v>
      </c>
      <c r="E123" t="s">
        <v>736</v>
      </c>
      <c r="F123" t="s">
        <v>737</v>
      </c>
      <c r="G123" t="s">
        <v>738</v>
      </c>
    </row>
    <row r="124" spans="1:7" x14ac:dyDescent="0.3">
      <c r="A124" t="s">
        <v>467</v>
      </c>
      <c r="B124" t="s">
        <v>392</v>
      </c>
      <c r="C124">
        <v>1997</v>
      </c>
      <c r="D124">
        <v>86</v>
      </c>
      <c r="E124" t="s">
        <v>739</v>
      </c>
      <c r="F124" t="s">
        <v>740</v>
      </c>
      <c r="G124" t="s">
        <v>741</v>
      </c>
    </row>
    <row r="125" spans="1:7" x14ac:dyDescent="0.3">
      <c r="A125" t="s">
        <v>467</v>
      </c>
      <c r="B125" t="s">
        <v>447</v>
      </c>
      <c r="C125">
        <v>1997</v>
      </c>
      <c r="D125">
        <v>71</v>
      </c>
      <c r="E125" t="s">
        <v>742</v>
      </c>
      <c r="F125" t="s">
        <v>743</v>
      </c>
      <c r="G125" t="s">
        <v>741</v>
      </c>
    </row>
    <row r="126" spans="1:7" x14ac:dyDescent="0.3">
      <c r="A126" t="s">
        <v>467</v>
      </c>
      <c r="B126" t="s">
        <v>448</v>
      </c>
      <c r="C126">
        <v>1997</v>
      </c>
      <c r="D126">
        <v>14</v>
      </c>
      <c r="E126" t="s">
        <v>744</v>
      </c>
      <c r="F126" t="s">
        <v>745</v>
      </c>
      <c r="G126" t="s">
        <v>741</v>
      </c>
    </row>
    <row r="127" spans="1:7" x14ac:dyDescent="0.3">
      <c r="A127" t="s">
        <v>467</v>
      </c>
      <c r="B127" t="s">
        <v>450</v>
      </c>
      <c r="C127">
        <v>1997</v>
      </c>
      <c r="D127">
        <v>5</v>
      </c>
      <c r="E127" t="s">
        <v>746</v>
      </c>
      <c r="F127" t="s">
        <v>747</v>
      </c>
      <c r="G127" t="s">
        <v>741</v>
      </c>
    </row>
    <row r="128" spans="1:7" x14ac:dyDescent="0.3">
      <c r="A128" t="s">
        <v>467</v>
      </c>
      <c r="B128" t="s">
        <v>453</v>
      </c>
      <c r="C128">
        <v>1997</v>
      </c>
      <c r="D128">
        <v>71</v>
      </c>
      <c r="E128" t="s">
        <v>748</v>
      </c>
      <c r="F128" t="s">
        <v>749</v>
      </c>
      <c r="G128" t="s">
        <v>741</v>
      </c>
    </row>
    <row r="129" spans="1:7" x14ac:dyDescent="0.3">
      <c r="A129" t="s">
        <v>467</v>
      </c>
      <c r="B129" t="s">
        <v>457</v>
      </c>
      <c r="C129">
        <v>1997</v>
      </c>
      <c r="D129">
        <v>73</v>
      </c>
      <c r="E129" t="s">
        <v>750</v>
      </c>
      <c r="F129" t="s">
        <v>751</v>
      </c>
      <c r="G129" t="s">
        <v>741</v>
      </c>
    </row>
    <row r="130" spans="1:7" x14ac:dyDescent="0.3">
      <c r="A130" t="s">
        <v>467</v>
      </c>
      <c r="B130" t="s">
        <v>458</v>
      </c>
      <c r="C130">
        <v>1997</v>
      </c>
      <c r="D130">
        <v>12</v>
      </c>
      <c r="E130" t="s">
        <v>752</v>
      </c>
      <c r="F130" t="s">
        <v>753</v>
      </c>
      <c r="G130" t="s">
        <v>754</v>
      </c>
    </row>
    <row r="131" spans="1:7" x14ac:dyDescent="0.3">
      <c r="A131" t="s">
        <v>467</v>
      </c>
      <c r="B131" t="s">
        <v>460</v>
      </c>
      <c r="C131">
        <v>1997</v>
      </c>
      <c r="D131">
        <v>4</v>
      </c>
      <c r="E131" t="s">
        <v>755</v>
      </c>
      <c r="F131" t="s">
        <v>756</v>
      </c>
      <c r="G131" t="s">
        <v>757</v>
      </c>
    </row>
    <row r="132" spans="1:7" x14ac:dyDescent="0.3">
      <c r="A132" t="s">
        <v>467</v>
      </c>
      <c r="B132" t="s">
        <v>52</v>
      </c>
      <c r="C132">
        <v>1998</v>
      </c>
      <c r="D132">
        <v>78</v>
      </c>
      <c r="E132" t="s">
        <v>758</v>
      </c>
      <c r="F132" t="s">
        <v>759</v>
      </c>
      <c r="G132" t="s">
        <v>760</v>
      </c>
    </row>
    <row r="133" spans="1:7" x14ac:dyDescent="0.3">
      <c r="A133" t="s">
        <v>467</v>
      </c>
      <c r="B133" t="s">
        <v>392</v>
      </c>
      <c r="C133">
        <v>1998</v>
      </c>
      <c r="D133">
        <v>83</v>
      </c>
      <c r="E133" t="s">
        <v>761</v>
      </c>
      <c r="F133" t="s">
        <v>762</v>
      </c>
      <c r="G133" t="s">
        <v>763</v>
      </c>
    </row>
    <row r="134" spans="1:7" x14ac:dyDescent="0.3">
      <c r="A134" t="s">
        <v>467</v>
      </c>
      <c r="B134" t="s">
        <v>447</v>
      </c>
      <c r="C134">
        <v>1998</v>
      </c>
      <c r="D134">
        <v>71</v>
      </c>
      <c r="E134" t="s">
        <v>764</v>
      </c>
      <c r="F134" t="s">
        <v>765</v>
      </c>
      <c r="G134" t="s">
        <v>763</v>
      </c>
    </row>
    <row r="135" spans="1:7" x14ac:dyDescent="0.3">
      <c r="A135" t="s">
        <v>467</v>
      </c>
      <c r="B135" t="s">
        <v>448</v>
      </c>
      <c r="C135">
        <v>1998</v>
      </c>
      <c r="D135">
        <v>15</v>
      </c>
      <c r="E135" t="s">
        <v>766</v>
      </c>
      <c r="F135" t="s">
        <v>767</v>
      </c>
      <c r="G135" t="s">
        <v>763</v>
      </c>
    </row>
    <row r="136" spans="1:7" x14ac:dyDescent="0.3">
      <c r="A136" t="s">
        <v>467</v>
      </c>
      <c r="B136" t="s">
        <v>450</v>
      </c>
      <c r="C136">
        <v>1998</v>
      </c>
      <c r="D136">
        <v>7</v>
      </c>
      <c r="E136" t="s">
        <v>768</v>
      </c>
      <c r="F136" t="s">
        <v>769</v>
      </c>
      <c r="G136" t="s">
        <v>763</v>
      </c>
    </row>
    <row r="137" spans="1:7" x14ac:dyDescent="0.3">
      <c r="A137" t="s">
        <v>467</v>
      </c>
      <c r="B137" t="s">
        <v>453</v>
      </c>
      <c r="C137">
        <v>1998</v>
      </c>
      <c r="D137">
        <v>70</v>
      </c>
      <c r="E137" t="s">
        <v>770</v>
      </c>
      <c r="F137" t="s">
        <v>771</v>
      </c>
      <c r="G137" t="s">
        <v>763</v>
      </c>
    </row>
    <row r="138" spans="1:7" x14ac:dyDescent="0.3">
      <c r="A138" t="s">
        <v>467</v>
      </c>
      <c r="B138" t="s">
        <v>457</v>
      </c>
      <c r="C138">
        <v>1998</v>
      </c>
      <c r="D138">
        <v>72</v>
      </c>
      <c r="E138" t="s">
        <v>772</v>
      </c>
      <c r="F138" t="s">
        <v>773</v>
      </c>
      <c r="G138" t="s">
        <v>763</v>
      </c>
    </row>
    <row r="139" spans="1:7" x14ac:dyDescent="0.3">
      <c r="A139" t="s">
        <v>467</v>
      </c>
      <c r="B139" t="s">
        <v>458</v>
      </c>
      <c r="C139">
        <v>1998</v>
      </c>
      <c r="D139">
        <v>15</v>
      </c>
      <c r="E139" t="s">
        <v>774</v>
      </c>
      <c r="F139" t="s">
        <v>775</v>
      </c>
      <c r="G139" t="s">
        <v>776</v>
      </c>
    </row>
    <row r="140" spans="1:7" x14ac:dyDescent="0.3">
      <c r="A140" t="s">
        <v>467</v>
      </c>
      <c r="B140" t="s">
        <v>460</v>
      </c>
      <c r="C140">
        <v>1998</v>
      </c>
      <c r="D140">
        <v>10</v>
      </c>
      <c r="E140" t="s">
        <v>777</v>
      </c>
      <c r="F140" t="s">
        <v>778</v>
      </c>
      <c r="G140" t="s">
        <v>779</v>
      </c>
    </row>
    <row r="141" spans="1:7" x14ac:dyDescent="0.3">
      <c r="A141" t="s">
        <v>467</v>
      </c>
      <c r="B141" t="s">
        <v>52</v>
      </c>
      <c r="C141">
        <v>1999</v>
      </c>
      <c r="D141">
        <v>79</v>
      </c>
      <c r="E141" t="s">
        <v>780</v>
      </c>
      <c r="F141" t="s">
        <v>781</v>
      </c>
      <c r="G141" t="s">
        <v>782</v>
      </c>
    </row>
    <row r="142" spans="1:7" x14ac:dyDescent="0.3">
      <c r="A142" t="s">
        <v>467</v>
      </c>
      <c r="B142" t="s">
        <v>392</v>
      </c>
      <c r="C142">
        <v>1999</v>
      </c>
      <c r="D142">
        <v>82</v>
      </c>
      <c r="E142" t="s">
        <v>783</v>
      </c>
      <c r="F142" t="s">
        <v>784</v>
      </c>
      <c r="G142" t="s">
        <v>785</v>
      </c>
    </row>
    <row r="143" spans="1:7" x14ac:dyDescent="0.3">
      <c r="A143" t="s">
        <v>467</v>
      </c>
      <c r="B143" t="s">
        <v>447</v>
      </c>
      <c r="C143">
        <v>1999</v>
      </c>
      <c r="D143">
        <v>71</v>
      </c>
      <c r="E143" t="s">
        <v>786</v>
      </c>
      <c r="F143" t="s">
        <v>787</v>
      </c>
      <c r="G143" t="s">
        <v>785</v>
      </c>
    </row>
    <row r="144" spans="1:7" x14ac:dyDescent="0.3">
      <c r="A144" t="s">
        <v>467</v>
      </c>
      <c r="B144" t="s">
        <v>448</v>
      </c>
      <c r="C144">
        <v>1999</v>
      </c>
      <c r="D144">
        <v>18</v>
      </c>
      <c r="E144" t="s">
        <v>788</v>
      </c>
      <c r="F144" t="s">
        <v>789</v>
      </c>
      <c r="G144" t="s">
        <v>785</v>
      </c>
    </row>
    <row r="145" spans="1:7" x14ac:dyDescent="0.3">
      <c r="A145" t="s">
        <v>467</v>
      </c>
      <c r="B145" t="s">
        <v>450</v>
      </c>
      <c r="C145">
        <v>1999</v>
      </c>
      <c r="D145">
        <v>8</v>
      </c>
      <c r="E145" t="s">
        <v>790</v>
      </c>
      <c r="F145" t="s">
        <v>791</v>
      </c>
      <c r="G145" t="s">
        <v>785</v>
      </c>
    </row>
    <row r="146" spans="1:7" x14ac:dyDescent="0.3">
      <c r="A146" t="s">
        <v>467</v>
      </c>
      <c r="B146" t="s">
        <v>453</v>
      </c>
      <c r="C146">
        <v>1999</v>
      </c>
      <c r="D146">
        <v>71</v>
      </c>
      <c r="E146" t="s">
        <v>792</v>
      </c>
      <c r="F146" t="s">
        <v>793</v>
      </c>
      <c r="G146" t="s">
        <v>785</v>
      </c>
    </row>
    <row r="147" spans="1:7" x14ac:dyDescent="0.3">
      <c r="A147" t="s">
        <v>467</v>
      </c>
      <c r="B147" t="s">
        <v>457</v>
      </c>
      <c r="C147">
        <v>1999</v>
      </c>
      <c r="D147">
        <v>72</v>
      </c>
      <c r="E147" t="s">
        <v>794</v>
      </c>
      <c r="F147" t="s">
        <v>795</v>
      </c>
      <c r="G147" t="s">
        <v>785</v>
      </c>
    </row>
    <row r="148" spans="1:7" x14ac:dyDescent="0.3">
      <c r="A148" t="s">
        <v>467</v>
      </c>
      <c r="B148" t="s">
        <v>458</v>
      </c>
      <c r="C148">
        <v>1999</v>
      </c>
      <c r="D148">
        <v>16</v>
      </c>
      <c r="E148" t="s">
        <v>796</v>
      </c>
      <c r="F148" t="s">
        <v>797</v>
      </c>
      <c r="G148" t="s">
        <v>798</v>
      </c>
    </row>
    <row r="149" spans="1:7" x14ac:dyDescent="0.3">
      <c r="A149" t="s">
        <v>467</v>
      </c>
      <c r="B149" t="s">
        <v>460</v>
      </c>
      <c r="C149">
        <v>1999</v>
      </c>
      <c r="D149">
        <v>11</v>
      </c>
      <c r="E149" t="s">
        <v>799</v>
      </c>
      <c r="F149" t="s">
        <v>800</v>
      </c>
      <c r="G149" t="s">
        <v>801</v>
      </c>
    </row>
    <row r="150" spans="1:7" x14ac:dyDescent="0.3">
      <c r="A150" t="s">
        <v>467</v>
      </c>
      <c r="B150" t="s">
        <v>52</v>
      </c>
      <c r="C150">
        <v>2000</v>
      </c>
      <c r="D150">
        <v>79</v>
      </c>
      <c r="E150" t="s">
        <v>802</v>
      </c>
      <c r="F150" t="s">
        <v>803</v>
      </c>
      <c r="G150" t="s">
        <v>804</v>
      </c>
    </row>
    <row r="151" spans="1:7" x14ac:dyDescent="0.3">
      <c r="A151" t="s">
        <v>467</v>
      </c>
      <c r="B151" t="s">
        <v>392</v>
      </c>
      <c r="C151">
        <v>2000</v>
      </c>
      <c r="D151">
        <v>82</v>
      </c>
      <c r="E151" t="s">
        <v>805</v>
      </c>
      <c r="F151" t="s">
        <v>806</v>
      </c>
      <c r="G151" t="s">
        <v>807</v>
      </c>
    </row>
    <row r="152" spans="1:7" x14ac:dyDescent="0.3">
      <c r="A152" t="s">
        <v>467</v>
      </c>
      <c r="B152" t="s">
        <v>447</v>
      </c>
      <c r="C152">
        <v>2000</v>
      </c>
      <c r="D152">
        <v>72</v>
      </c>
      <c r="E152" t="s">
        <v>808</v>
      </c>
      <c r="F152" t="s">
        <v>809</v>
      </c>
      <c r="G152" t="s">
        <v>807</v>
      </c>
    </row>
    <row r="153" spans="1:7" x14ac:dyDescent="0.3">
      <c r="A153" t="s">
        <v>467</v>
      </c>
      <c r="B153" t="s">
        <v>448</v>
      </c>
      <c r="C153">
        <v>2000</v>
      </c>
      <c r="D153">
        <v>29</v>
      </c>
      <c r="E153" t="s">
        <v>810</v>
      </c>
      <c r="F153" t="s">
        <v>811</v>
      </c>
      <c r="G153" t="s">
        <v>807</v>
      </c>
    </row>
    <row r="154" spans="1:7" x14ac:dyDescent="0.3">
      <c r="A154" t="s">
        <v>467</v>
      </c>
      <c r="B154" t="s">
        <v>449</v>
      </c>
      <c r="C154">
        <v>2000</v>
      </c>
      <c r="D154">
        <v>5</v>
      </c>
      <c r="E154" t="s">
        <v>812</v>
      </c>
      <c r="F154" t="s">
        <v>813</v>
      </c>
      <c r="G154" t="s">
        <v>814</v>
      </c>
    </row>
    <row r="155" spans="1:7" x14ac:dyDescent="0.3">
      <c r="A155" t="s">
        <v>467</v>
      </c>
      <c r="B155" t="s">
        <v>450</v>
      </c>
      <c r="C155">
        <v>2000</v>
      </c>
      <c r="D155">
        <v>13</v>
      </c>
      <c r="E155" t="s">
        <v>815</v>
      </c>
      <c r="F155" t="s">
        <v>816</v>
      </c>
      <c r="G155" t="s">
        <v>807</v>
      </c>
    </row>
    <row r="156" spans="1:7" x14ac:dyDescent="0.3">
      <c r="A156" t="s">
        <v>467</v>
      </c>
      <c r="B156" t="s">
        <v>453</v>
      </c>
      <c r="C156">
        <v>2000</v>
      </c>
      <c r="D156">
        <v>71</v>
      </c>
      <c r="E156" t="s">
        <v>817</v>
      </c>
      <c r="F156" t="s">
        <v>818</v>
      </c>
      <c r="G156" t="s">
        <v>807</v>
      </c>
    </row>
    <row r="157" spans="1:7" x14ac:dyDescent="0.3">
      <c r="A157" t="s">
        <v>467</v>
      </c>
      <c r="B157" t="s">
        <v>454</v>
      </c>
      <c r="C157">
        <v>2000</v>
      </c>
      <c r="D157">
        <v>17</v>
      </c>
      <c r="E157" t="s">
        <v>819</v>
      </c>
      <c r="F157" t="s">
        <v>820</v>
      </c>
      <c r="G157" t="s">
        <v>821</v>
      </c>
    </row>
    <row r="158" spans="1:7" x14ac:dyDescent="0.3">
      <c r="A158" t="s">
        <v>467</v>
      </c>
      <c r="B158" t="s">
        <v>457</v>
      </c>
      <c r="C158">
        <v>2000</v>
      </c>
      <c r="D158">
        <v>72</v>
      </c>
      <c r="E158" t="s">
        <v>822</v>
      </c>
      <c r="F158" t="s">
        <v>823</v>
      </c>
      <c r="G158" t="s">
        <v>807</v>
      </c>
    </row>
    <row r="159" spans="1:7" x14ac:dyDescent="0.3">
      <c r="A159" t="s">
        <v>467</v>
      </c>
      <c r="B159" t="s">
        <v>458</v>
      </c>
      <c r="C159">
        <v>2000</v>
      </c>
      <c r="D159">
        <v>20</v>
      </c>
      <c r="E159" t="s">
        <v>824</v>
      </c>
      <c r="F159" t="s">
        <v>825</v>
      </c>
      <c r="G159" t="s">
        <v>826</v>
      </c>
    </row>
    <row r="160" spans="1:7" x14ac:dyDescent="0.3">
      <c r="A160" t="s">
        <v>467</v>
      </c>
      <c r="B160" t="s">
        <v>460</v>
      </c>
      <c r="C160">
        <v>2000</v>
      </c>
      <c r="D160">
        <v>12</v>
      </c>
      <c r="E160" t="s">
        <v>827</v>
      </c>
      <c r="F160" t="s">
        <v>828</v>
      </c>
      <c r="G160" t="s">
        <v>829</v>
      </c>
    </row>
    <row r="161" spans="1:7" x14ac:dyDescent="0.3">
      <c r="A161" t="s">
        <v>467</v>
      </c>
      <c r="B161" t="s">
        <v>52</v>
      </c>
      <c r="C161">
        <v>2001</v>
      </c>
      <c r="D161">
        <v>80</v>
      </c>
      <c r="E161" t="s">
        <v>830</v>
      </c>
      <c r="F161" t="s">
        <v>831</v>
      </c>
      <c r="G161" t="s">
        <v>832</v>
      </c>
    </row>
    <row r="162" spans="1:7" x14ac:dyDescent="0.3">
      <c r="A162" t="s">
        <v>467</v>
      </c>
      <c r="B162" t="s">
        <v>392</v>
      </c>
      <c r="C162">
        <v>2001</v>
      </c>
      <c r="D162">
        <v>83</v>
      </c>
      <c r="E162" t="s">
        <v>833</v>
      </c>
      <c r="F162" t="s">
        <v>834</v>
      </c>
      <c r="G162" t="s">
        <v>835</v>
      </c>
    </row>
    <row r="163" spans="1:7" x14ac:dyDescent="0.3">
      <c r="A163" t="s">
        <v>467</v>
      </c>
      <c r="B163" t="s">
        <v>447</v>
      </c>
      <c r="C163">
        <v>2001</v>
      </c>
      <c r="D163">
        <v>72</v>
      </c>
      <c r="E163" t="s">
        <v>836</v>
      </c>
      <c r="F163" t="s">
        <v>837</v>
      </c>
      <c r="G163" t="s">
        <v>835</v>
      </c>
    </row>
    <row r="164" spans="1:7" x14ac:dyDescent="0.3">
      <c r="A164" t="s">
        <v>467</v>
      </c>
      <c r="B164" t="s">
        <v>448</v>
      </c>
      <c r="C164">
        <v>2001</v>
      </c>
      <c r="D164">
        <v>31</v>
      </c>
      <c r="E164" t="s">
        <v>838</v>
      </c>
      <c r="F164" t="s">
        <v>839</v>
      </c>
      <c r="G164" t="s">
        <v>835</v>
      </c>
    </row>
    <row r="165" spans="1:7" x14ac:dyDescent="0.3">
      <c r="A165" t="s">
        <v>467</v>
      </c>
      <c r="B165" t="s">
        <v>449</v>
      </c>
      <c r="C165">
        <v>2001</v>
      </c>
      <c r="D165">
        <v>6</v>
      </c>
      <c r="E165" t="s">
        <v>840</v>
      </c>
      <c r="F165" t="s">
        <v>841</v>
      </c>
      <c r="G165" t="s">
        <v>842</v>
      </c>
    </row>
    <row r="166" spans="1:7" x14ac:dyDescent="0.3">
      <c r="A166" t="s">
        <v>467</v>
      </c>
      <c r="B166" t="s">
        <v>450</v>
      </c>
      <c r="C166">
        <v>2001</v>
      </c>
      <c r="D166">
        <v>14</v>
      </c>
      <c r="E166" t="s">
        <v>843</v>
      </c>
      <c r="F166" t="s">
        <v>844</v>
      </c>
      <c r="G166" t="s">
        <v>835</v>
      </c>
    </row>
    <row r="167" spans="1:7" x14ac:dyDescent="0.3">
      <c r="A167" t="s">
        <v>467</v>
      </c>
      <c r="B167" t="s">
        <v>453</v>
      </c>
      <c r="C167">
        <v>2001</v>
      </c>
      <c r="D167">
        <v>72</v>
      </c>
      <c r="E167" t="s">
        <v>845</v>
      </c>
      <c r="F167" t="s">
        <v>846</v>
      </c>
      <c r="G167" t="s">
        <v>835</v>
      </c>
    </row>
    <row r="168" spans="1:7" x14ac:dyDescent="0.3">
      <c r="A168" t="s">
        <v>467</v>
      </c>
      <c r="B168" t="s">
        <v>454</v>
      </c>
      <c r="C168">
        <v>2001</v>
      </c>
      <c r="D168">
        <v>19</v>
      </c>
      <c r="E168" t="s">
        <v>847</v>
      </c>
      <c r="F168" t="s">
        <v>848</v>
      </c>
      <c r="G168" t="s">
        <v>849</v>
      </c>
    </row>
    <row r="169" spans="1:7" x14ac:dyDescent="0.3">
      <c r="A169" t="s">
        <v>467</v>
      </c>
      <c r="B169" t="s">
        <v>457</v>
      </c>
      <c r="C169">
        <v>2001</v>
      </c>
      <c r="D169">
        <v>73</v>
      </c>
      <c r="E169" t="s">
        <v>850</v>
      </c>
      <c r="F169" t="s">
        <v>851</v>
      </c>
      <c r="G169" t="s">
        <v>835</v>
      </c>
    </row>
    <row r="170" spans="1:7" x14ac:dyDescent="0.3">
      <c r="A170" t="s">
        <v>467</v>
      </c>
      <c r="B170" t="s">
        <v>458</v>
      </c>
      <c r="C170">
        <v>2001</v>
      </c>
      <c r="D170">
        <v>21</v>
      </c>
      <c r="E170" t="s">
        <v>852</v>
      </c>
      <c r="F170" t="s">
        <v>853</v>
      </c>
      <c r="G170" t="s">
        <v>854</v>
      </c>
    </row>
    <row r="171" spans="1:7" x14ac:dyDescent="0.3">
      <c r="A171" t="s">
        <v>467</v>
      </c>
      <c r="B171" t="s">
        <v>460</v>
      </c>
      <c r="C171">
        <v>2001</v>
      </c>
      <c r="D171">
        <v>13</v>
      </c>
      <c r="E171" t="s">
        <v>855</v>
      </c>
      <c r="F171" t="s">
        <v>856</v>
      </c>
      <c r="G171" t="s">
        <v>857</v>
      </c>
    </row>
    <row r="172" spans="1:7" x14ac:dyDescent="0.3">
      <c r="A172" t="s">
        <v>467</v>
      </c>
      <c r="B172" t="s">
        <v>52</v>
      </c>
      <c r="C172">
        <v>2002</v>
      </c>
      <c r="D172">
        <v>80</v>
      </c>
      <c r="E172" t="s">
        <v>858</v>
      </c>
      <c r="F172" t="s">
        <v>859</v>
      </c>
      <c r="G172" t="s">
        <v>860</v>
      </c>
    </row>
    <row r="173" spans="1:7" x14ac:dyDescent="0.3">
      <c r="A173" t="s">
        <v>467</v>
      </c>
      <c r="B173" t="s">
        <v>392</v>
      </c>
      <c r="C173">
        <v>2002</v>
      </c>
      <c r="D173">
        <v>83</v>
      </c>
      <c r="E173" t="s">
        <v>861</v>
      </c>
      <c r="F173" t="s">
        <v>862</v>
      </c>
      <c r="G173" t="s">
        <v>863</v>
      </c>
    </row>
    <row r="174" spans="1:7" x14ac:dyDescent="0.3">
      <c r="A174" t="s">
        <v>467</v>
      </c>
      <c r="B174" t="s">
        <v>447</v>
      </c>
      <c r="C174">
        <v>2002</v>
      </c>
      <c r="D174">
        <v>72</v>
      </c>
      <c r="E174" t="s">
        <v>864</v>
      </c>
      <c r="F174" t="s">
        <v>865</v>
      </c>
      <c r="G174" t="s">
        <v>863</v>
      </c>
    </row>
    <row r="175" spans="1:7" x14ac:dyDescent="0.3">
      <c r="A175" t="s">
        <v>467</v>
      </c>
      <c r="B175" t="s">
        <v>448</v>
      </c>
      <c r="C175">
        <v>2002</v>
      </c>
      <c r="D175">
        <v>37</v>
      </c>
      <c r="E175" t="s">
        <v>866</v>
      </c>
      <c r="F175" t="s">
        <v>867</v>
      </c>
      <c r="G175" t="s">
        <v>863</v>
      </c>
    </row>
    <row r="176" spans="1:7" x14ac:dyDescent="0.3">
      <c r="A176" t="s">
        <v>467</v>
      </c>
      <c r="B176" t="s">
        <v>449</v>
      </c>
      <c r="C176">
        <v>2002</v>
      </c>
      <c r="D176">
        <v>7</v>
      </c>
      <c r="E176" t="s">
        <v>868</v>
      </c>
      <c r="F176" t="s">
        <v>869</v>
      </c>
      <c r="G176" t="s">
        <v>870</v>
      </c>
    </row>
    <row r="177" spans="1:7" x14ac:dyDescent="0.3">
      <c r="A177" t="s">
        <v>467</v>
      </c>
      <c r="B177" t="s">
        <v>450</v>
      </c>
      <c r="C177">
        <v>2002</v>
      </c>
      <c r="D177">
        <v>16</v>
      </c>
      <c r="E177" t="s">
        <v>871</v>
      </c>
      <c r="F177" t="s">
        <v>872</v>
      </c>
      <c r="G177" t="s">
        <v>863</v>
      </c>
    </row>
    <row r="178" spans="1:7" x14ac:dyDescent="0.3">
      <c r="A178" t="s">
        <v>467</v>
      </c>
      <c r="B178" t="s">
        <v>453</v>
      </c>
      <c r="C178">
        <v>2002</v>
      </c>
      <c r="D178">
        <v>72</v>
      </c>
      <c r="E178" t="s">
        <v>873</v>
      </c>
      <c r="F178" t="s">
        <v>874</v>
      </c>
      <c r="G178" t="s">
        <v>863</v>
      </c>
    </row>
    <row r="179" spans="1:7" x14ac:dyDescent="0.3">
      <c r="A179" t="s">
        <v>467</v>
      </c>
      <c r="B179" t="s">
        <v>454</v>
      </c>
      <c r="C179">
        <v>2002</v>
      </c>
      <c r="D179">
        <v>20</v>
      </c>
      <c r="E179" t="s">
        <v>875</v>
      </c>
      <c r="F179" t="s">
        <v>876</v>
      </c>
      <c r="G179" t="s">
        <v>877</v>
      </c>
    </row>
    <row r="180" spans="1:7" x14ac:dyDescent="0.3">
      <c r="A180" t="s">
        <v>467</v>
      </c>
      <c r="B180" t="s">
        <v>457</v>
      </c>
      <c r="C180">
        <v>2002</v>
      </c>
      <c r="D180">
        <v>74</v>
      </c>
      <c r="E180" t="s">
        <v>878</v>
      </c>
      <c r="F180" t="s">
        <v>879</v>
      </c>
      <c r="G180" t="s">
        <v>863</v>
      </c>
    </row>
    <row r="181" spans="1:7" x14ac:dyDescent="0.3">
      <c r="A181" t="s">
        <v>467</v>
      </c>
      <c r="B181" t="s">
        <v>458</v>
      </c>
      <c r="C181">
        <v>2002</v>
      </c>
      <c r="D181">
        <v>21</v>
      </c>
      <c r="E181" t="s">
        <v>880</v>
      </c>
      <c r="F181" t="s">
        <v>881</v>
      </c>
      <c r="G181" t="s">
        <v>882</v>
      </c>
    </row>
    <row r="182" spans="1:7" x14ac:dyDescent="0.3">
      <c r="A182" t="s">
        <v>467</v>
      </c>
      <c r="B182" t="s">
        <v>460</v>
      </c>
      <c r="C182">
        <v>2002</v>
      </c>
      <c r="D182">
        <v>13</v>
      </c>
      <c r="E182" t="s">
        <v>883</v>
      </c>
      <c r="F182" t="s">
        <v>884</v>
      </c>
      <c r="G182" t="s">
        <v>885</v>
      </c>
    </row>
    <row r="183" spans="1:7" x14ac:dyDescent="0.3">
      <c r="A183" t="s">
        <v>467</v>
      </c>
      <c r="B183" t="s">
        <v>52</v>
      </c>
      <c r="C183">
        <v>2003</v>
      </c>
      <c r="D183">
        <v>81</v>
      </c>
      <c r="E183" t="s">
        <v>886</v>
      </c>
      <c r="F183" t="s">
        <v>887</v>
      </c>
      <c r="G183" t="s">
        <v>888</v>
      </c>
    </row>
    <row r="184" spans="1:7" x14ac:dyDescent="0.3">
      <c r="A184" t="s">
        <v>467</v>
      </c>
      <c r="B184" t="s">
        <v>392</v>
      </c>
      <c r="C184">
        <v>2003</v>
      </c>
      <c r="D184">
        <v>84</v>
      </c>
      <c r="E184" t="s">
        <v>889</v>
      </c>
      <c r="F184" t="s">
        <v>890</v>
      </c>
      <c r="G184" t="s">
        <v>891</v>
      </c>
    </row>
    <row r="185" spans="1:7" x14ac:dyDescent="0.3">
      <c r="A185" t="s">
        <v>467</v>
      </c>
      <c r="B185" t="s">
        <v>447</v>
      </c>
      <c r="C185">
        <v>2003</v>
      </c>
      <c r="D185">
        <v>74</v>
      </c>
      <c r="E185" t="s">
        <v>892</v>
      </c>
      <c r="F185" t="s">
        <v>893</v>
      </c>
      <c r="G185" t="s">
        <v>891</v>
      </c>
    </row>
    <row r="186" spans="1:7" x14ac:dyDescent="0.3">
      <c r="A186" t="s">
        <v>467</v>
      </c>
      <c r="B186" t="s">
        <v>448</v>
      </c>
      <c r="C186">
        <v>2003</v>
      </c>
      <c r="D186">
        <v>44</v>
      </c>
      <c r="E186" t="s">
        <v>894</v>
      </c>
      <c r="F186" t="s">
        <v>895</v>
      </c>
      <c r="G186" t="s">
        <v>891</v>
      </c>
    </row>
    <row r="187" spans="1:7" x14ac:dyDescent="0.3">
      <c r="A187" t="s">
        <v>467</v>
      </c>
      <c r="B187" t="s">
        <v>449</v>
      </c>
      <c r="C187">
        <v>2003</v>
      </c>
      <c r="D187">
        <v>9</v>
      </c>
      <c r="E187" t="s">
        <v>896</v>
      </c>
      <c r="F187" t="s">
        <v>897</v>
      </c>
      <c r="G187" t="s">
        <v>898</v>
      </c>
    </row>
    <row r="188" spans="1:7" x14ac:dyDescent="0.3">
      <c r="A188" t="s">
        <v>467</v>
      </c>
      <c r="B188" t="s">
        <v>450</v>
      </c>
      <c r="C188">
        <v>2003</v>
      </c>
      <c r="D188">
        <v>17</v>
      </c>
      <c r="E188" t="s">
        <v>899</v>
      </c>
      <c r="F188" t="s">
        <v>900</v>
      </c>
      <c r="G188" t="s">
        <v>891</v>
      </c>
    </row>
    <row r="189" spans="1:7" x14ac:dyDescent="0.3">
      <c r="A189" t="s">
        <v>467</v>
      </c>
      <c r="B189" t="s">
        <v>453</v>
      </c>
      <c r="C189">
        <v>2003</v>
      </c>
      <c r="D189">
        <v>73</v>
      </c>
      <c r="E189" t="s">
        <v>901</v>
      </c>
      <c r="F189" t="s">
        <v>902</v>
      </c>
      <c r="G189" t="s">
        <v>891</v>
      </c>
    </row>
    <row r="190" spans="1:7" x14ac:dyDescent="0.3">
      <c r="A190" t="s">
        <v>467</v>
      </c>
      <c r="B190" t="s">
        <v>454</v>
      </c>
      <c r="C190">
        <v>2003</v>
      </c>
      <c r="D190">
        <v>20</v>
      </c>
      <c r="E190" t="s">
        <v>903</v>
      </c>
      <c r="F190" t="s">
        <v>904</v>
      </c>
      <c r="G190" t="s">
        <v>905</v>
      </c>
    </row>
    <row r="191" spans="1:7" x14ac:dyDescent="0.3">
      <c r="A191" t="s">
        <v>467</v>
      </c>
      <c r="B191" t="s">
        <v>457</v>
      </c>
      <c r="C191">
        <v>2003</v>
      </c>
      <c r="D191">
        <v>75</v>
      </c>
      <c r="E191" t="s">
        <v>906</v>
      </c>
      <c r="F191" t="s">
        <v>907</v>
      </c>
      <c r="G191" t="s">
        <v>891</v>
      </c>
    </row>
    <row r="192" spans="1:7" x14ac:dyDescent="0.3">
      <c r="A192" t="s">
        <v>467</v>
      </c>
      <c r="B192" t="s">
        <v>458</v>
      </c>
      <c r="C192">
        <v>2003</v>
      </c>
      <c r="D192">
        <v>22</v>
      </c>
      <c r="E192" t="s">
        <v>908</v>
      </c>
      <c r="F192" t="s">
        <v>909</v>
      </c>
      <c r="G192" t="s">
        <v>910</v>
      </c>
    </row>
    <row r="193" spans="1:7" x14ac:dyDescent="0.3">
      <c r="A193" t="s">
        <v>467</v>
      </c>
      <c r="B193" t="s">
        <v>460</v>
      </c>
      <c r="C193">
        <v>2003</v>
      </c>
      <c r="D193">
        <v>17</v>
      </c>
      <c r="E193" t="s">
        <v>911</v>
      </c>
      <c r="F193" t="s">
        <v>912</v>
      </c>
      <c r="G193" t="s">
        <v>913</v>
      </c>
    </row>
    <row r="194" spans="1:7" x14ac:dyDescent="0.3">
      <c r="A194" t="s">
        <v>467</v>
      </c>
      <c r="B194" t="s">
        <v>52</v>
      </c>
      <c r="C194">
        <v>2004</v>
      </c>
      <c r="D194">
        <v>83</v>
      </c>
      <c r="E194" t="s">
        <v>914</v>
      </c>
      <c r="F194" t="s">
        <v>915</v>
      </c>
      <c r="G194" t="s">
        <v>916</v>
      </c>
    </row>
    <row r="195" spans="1:7" x14ac:dyDescent="0.3">
      <c r="A195" t="s">
        <v>467</v>
      </c>
      <c r="B195" t="s">
        <v>392</v>
      </c>
      <c r="C195">
        <v>2004</v>
      </c>
      <c r="D195">
        <v>85</v>
      </c>
      <c r="E195" t="s">
        <v>917</v>
      </c>
      <c r="F195" t="s">
        <v>918</v>
      </c>
      <c r="G195" t="s">
        <v>919</v>
      </c>
    </row>
    <row r="196" spans="1:7" x14ac:dyDescent="0.3">
      <c r="A196" t="s">
        <v>467</v>
      </c>
      <c r="B196" t="s">
        <v>447</v>
      </c>
      <c r="C196">
        <v>2004</v>
      </c>
      <c r="D196">
        <v>76</v>
      </c>
      <c r="E196" t="s">
        <v>920</v>
      </c>
      <c r="F196" t="s">
        <v>921</v>
      </c>
      <c r="G196" t="s">
        <v>919</v>
      </c>
    </row>
    <row r="197" spans="1:7" x14ac:dyDescent="0.3">
      <c r="A197" t="s">
        <v>467</v>
      </c>
      <c r="B197" t="s">
        <v>448</v>
      </c>
      <c r="C197">
        <v>2004</v>
      </c>
      <c r="D197">
        <v>48</v>
      </c>
      <c r="E197" t="s">
        <v>922</v>
      </c>
      <c r="F197" t="s">
        <v>923</v>
      </c>
      <c r="G197" t="s">
        <v>919</v>
      </c>
    </row>
    <row r="198" spans="1:7" x14ac:dyDescent="0.3">
      <c r="A198" t="s">
        <v>467</v>
      </c>
      <c r="B198" t="s">
        <v>449</v>
      </c>
      <c r="C198">
        <v>2004</v>
      </c>
      <c r="D198">
        <v>20</v>
      </c>
      <c r="E198" t="s">
        <v>924</v>
      </c>
      <c r="F198" t="s">
        <v>925</v>
      </c>
      <c r="G198" t="s">
        <v>926</v>
      </c>
    </row>
    <row r="199" spans="1:7" x14ac:dyDescent="0.3">
      <c r="A199" t="s">
        <v>467</v>
      </c>
      <c r="B199" t="s">
        <v>450</v>
      </c>
      <c r="C199">
        <v>2004</v>
      </c>
      <c r="D199">
        <v>19</v>
      </c>
      <c r="E199" t="s">
        <v>927</v>
      </c>
      <c r="F199" t="s">
        <v>928</v>
      </c>
      <c r="G199" t="s">
        <v>919</v>
      </c>
    </row>
    <row r="200" spans="1:7" x14ac:dyDescent="0.3">
      <c r="A200" t="s">
        <v>467</v>
      </c>
      <c r="B200" t="s">
        <v>453</v>
      </c>
      <c r="C200">
        <v>2004</v>
      </c>
      <c r="D200">
        <v>75</v>
      </c>
      <c r="E200" t="s">
        <v>929</v>
      </c>
      <c r="F200" t="s">
        <v>930</v>
      </c>
      <c r="G200" t="s">
        <v>919</v>
      </c>
    </row>
    <row r="201" spans="1:7" x14ac:dyDescent="0.3">
      <c r="A201" t="s">
        <v>467</v>
      </c>
      <c r="B201" t="s">
        <v>454</v>
      </c>
      <c r="C201">
        <v>2004</v>
      </c>
      <c r="D201">
        <v>22</v>
      </c>
      <c r="E201" t="s">
        <v>931</v>
      </c>
      <c r="F201" t="s">
        <v>932</v>
      </c>
      <c r="G201" t="s">
        <v>933</v>
      </c>
    </row>
    <row r="202" spans="1:7" x14ac:dyDescent="0.3">
      <c r="A202" t="s">
        <v>467</v>
      </c>
      <c r="B202" t="s">
        <v>457</v>
      </c>
      <c r="C202">
        <v>2004</v>
      </c>
      <c r="D202">
        <v>76</v>
      </c>
      <c r="E202" t="s">
        <v>934</v>
      </c>
      <c r="F202" t="s">
        <v>935</v>
      </c>
      <c r="G202" t="s">
        <v>919</v>
      </c>
    </row>
    <row r="203" spans="1:7" x14ac:dyDescent="0.3">
      <c r="A203" t="s">
        <v>467</v>
      </c>
      <c r="B203" t="s">
        <v>458</v>
      </c>
      <c r="C203">
        <v>2004</v>
      </c>
      <c r="D203">
        <v>23</v>
      </c>
      <c r="E203" t="s">
        <v>936</v>
      </c>
      <c r="F203" t="s">
        <v>937</v>
      </c>
      <c r="G203" t="s">
        <v>938</v>
      </c>
    </row>
    <row r="204" spans="1:7" x14ac:dyDescent="0.3">
      <c r="A204" t="s">
        <v>467</v>
      </c>
      <c r="B204" t="s">
        <v>460</v>
      </c>
      <c r="C204">
        <v>2004</v>
      </c>
      <c r="D204">
        <v>26</v>
      </c>
      <c r="E204" t="s">
        <v>939</v>
      </c>
      <c r="F204" t="s">
        <v>940</v>
      </c>
      <c r="G204" t="s">
        <v>941</v>
      </c>
    </row>
    <row r="205" spans="1:7" x14ac:dyDescent="0.3">
      <c r="A205" t="s">
        <v>467</v>
      </c>
      <c r="B205" t="s">
        <v>52</v>
      </c>
      <c r="C205">
        <v>2005</v>
      </c>
      <c r="D205">
        <v>84</v>
      </c>
      <c r="E205" t="s">
        <v>942</v>
      </c>
      <c r="F205" t="s">
        <v>943</v>
      </c>
      <c r="G205" t="s">
        <v>944</v>
      </c>
    </row>
    <row r="206" spans="1:7" x14ac:dyDescent="0.3">
      <c r="A206" t="s">
        <v>467</v>
      </c>
      <c r="B206" t="s">
        <v>392</v>
      </c>
      <c r="C206">
        <v>2005</v>
      </c>
      <c r="D206">
        <v>86</v>
      </c>
      <c r="E206" t="s">
        <v>945</v>
      </c>
      <c r="F206" t="s">
        <v>946</v>
      </c>
      <c r="G206" t="s">
        <v>947</v>
      </c>
    </row>
    <row r="207" spans="1:7" x14ac:dyDescent="0.3">
      <c r="A207" t="s">
        <v>467</v>
      </c>
      <c r="B207" t="s">
        <v>447</v>
      </c>
      <c r="C207">
        <v>2005</v>
      </c>
      <c r="D207">
        <v>77</v>
      </c>
      <c r="E207" t="s">
        <v>948</v>
      </c>
      <c r="F207" t="s">
        <v>949</v>
      </c>
      <c r="G207" t="s">
        <v>947</v>
      </c>
    </row>
    <row r="208" spans="1:7" x14ac:dyDescent="0.3">
      <c r="A208" t="s">
        <v>467</v>
      </c>
      <c r="B208" t="s">
        <v>448</v>
      </c>
      <c r="C208">
        <v>2005</v>
      </c>
      <c r="D208">
        <v>54</v>
      </c>
      <c r="E208" t="s">
        <v>950</v>
      </c>
      <c r="F208" t="s">
        <v>951</v>
      </c>
      <c r="G208" t="s">
        <v>947</v>
      </c>
    </row>
    <row r="209" spans="1:7" x14ac:dyDescent="0.3">
      <c r="A209" t="s">
        <v>467</v>
      </c>
      <c r="B209" t="s">
        <v>449</v>
      </c>
      <c r="C209">
        <v>2005</v>
      </c>
      <c r="D209">
        <v>22</v>
      </c>
      <c r="E209" t="s">
        <v>952</v>
      </c>
      <c r="F209" t="s">
        <v>953</v>
      </c>
      <c r="G209" t="s">
        <v>954</v>
      </c>
    </row>
    <row r="210" spans="1:7" x14ac:dyDescent="0.3">
      <c r="A210" t="s">
        <v>467</v>
      </c>
      <c r="B210" t="s">
        <v>450</v>
      </c>
      <c r="C210">
        <v>2005</v>
      </c>
      <c r="D210">
        <v>20</v>
      </c>
      <c r="E210" t="s">
        <v>955</v>
      </c>
      <c r="F210" t="s">
        <v>956</v>
      </c>
      <c r="G210" t="s">
        <v>947</v>
      </c>
    </row>
    <row r="211" spans="1:7" x14ac:dyDescent="0.3">
      <c r="A211" t="s">
        <v>467</v>
      </c>
      <c r="B211" t="s">
        <v>453</v>
      </c>
      <c r="C211">
        <v>2005</v>
      </c>
      <c r="D211">
        <v>77</v>
      </c>
      <c r="E211" t="s">
        <v>957</v>
      </c>
      <c r="F211" t="s">
        <v>958</v>
      </c>
      <c r="G211" t="s">
        <v>947</v>
      </c>
    </row>
    <row r="212" spans="1:7" x14ac:dyDescent="0.3">
      <c r="A212" t="s">
        <v>467</v>
      </c>
      <c r="B212" t="s">
        <v>454</v>
      </c>
      <c r="C212">
        <v>2005</v>
      </c>
      <c r="D212">
        <v>32</v>
      </c>
      <c r="E212" t="s">
        <v>959</v>
      </c>
      <c r="F212" t="s">
        <v>960</v>
      </c>
      <c r="G212" t="s">
        <v>961</v>
      </c>
    </row>
    <row r="213" spans="1:7" x14ac:dyDescent="0.3">
      <c r="A213" t="s">
        <v>467</v>
      </c>
      <c r="B213" t="s">
        <v>457</v>
      </c>
      <c r="C213">
        <v>2005</v>
      </c>
      <c r="D213">
        <v>78</v>
      </c>
      <c r="E213" t="s">
        <v>962</v>
      </c>
      <c r="F213" t="s">
        <v>963</v>
      </c>
      <c r="G213" t="s">
        <v>947</v>
      </c>
    </row>
    <row r="214" spans="1:7" x14ac:dyDescent="0.3">
      <c r="A214" t="s">
        <v>467</v>
      </c>
      <c r="B214" t="s">
        <v>458</v>
      </c>
      <c r="C214">
        <v>2005</v>
      </c>
      <c r="D214">
        <v>23</v>
      </c>
      <c r="E214" t="s">
        <v>964</v>
      </c>
      <c r="F214" t="s">
        <v>965</v>
      </c>
      <c r="G214" t="s">
        <v>966</v>
      </c>
    </row>
    <row r="215" spans="1:7" x14ac:dyDescent="0.3">
      <c r="A215" t="s">
        <v>467</v>
      </c>
      <c r="B215" t="s">
        <v>460</v>
      </c>
      <c r="C215">
        <v>2005</v>
      </c>
      <c r="D215">
        <v>32</v>
      </c>
      <c r="E215" t="s">
        <v>967</v>
      </c>
      <c r="F215" t="s">
        <v>968</v>
      </c>
      <c r="G215" t="s">
        <v>969</v>
      </c>
    </row>
    <row r="216" spans="1:7" x14ac:dyDescent="0.3">
      <c r="A216" t="s">
        <v>467</v>
      </c>
      <c r="B216" t="s">
        <v>52</v>
      </c>
      <c r="C216">
        <v>2006</v>
      </c>
      <c r="D216">
        <v>86</v>
      </c>
      <c r="E216" t="s">
        <v>970</v>
      </c>
      <c r="F216" t="s">
        <v>971</v>
      </c>
      <c r="G216" t="s">
        <v>972</v>
      </c>
    </row>
    <row r="217" spans="1:7" x14ac:dyDescent="0.3">
      <c r="A217" t="s">
        <v>467</v>
      </c>
      <c r="B217" t="s">
        <v>392</v>
      </c>
      <c r="C217">
        <v>2006</v>
      </c>
      <c r="D217">
        <v>87</v>
      </c>
      <c r="E217" t="s">
        <v>973</v>
      </c>
      <c r="F217" t="s">
        <v>974</v>
      </c>
      <c r="G217" t="s">
        <v>975</v>
      </c>
    </row>
    <row r="218" spans="1:7" x14ac:dyDescent="0.3">
      <c r="A218" t="s">
        <v>467</v>
      </c>
      <c r="B218" t="s">
        <v>447</v>
      </c>
      <c r="C218">
        <v>2006</v>
      </c>
      <c r="D218">
        <v>78</v>
      </c>
      <c r="E218" t="s">
        <v>976</v>
      </c>
      <c r="F218" t="s">
        <v>977</v>
      </c>
      <c r="G218" t="s">
        <v>975</v>
      </c>
    </row>
    <row r="219" spans="1:7" x14ac:dyDescent="0.3">
      <c r="A219" t="s">
        <v>467</v>
      </c>
      <c r="B219" t="s">
        <v>448</v>
      </c>
      <c r="C219">
        <v>2006</v>
      </c>
      <c r="D219">
        <v>58</v>
      </c>
      <c r="E219" t="s">
        <v>978</v>
      </c>
      <c r="F219" t="s">
        <v>979</v>
      </c>
      <c r="G219" t="s">
        <v>975</v>
      </c>
    </row>
    <row r="220" spans="1:7" x14ac:dyDescent="0.3">
      <c r="A220" t="s">
        <v>467</v>
      </c>
      <c r="B220" t="s">
        <v>449</v>
      </c>
      <c r="C220">
        <v>2006</v>
      </c>
      <c r="D220">
        <v>22</v>
      </c>
      <c r="E220" t="s">
        <v>980</v>
      </c>
      <c r="F220" t="s">
        <v>981</v>
      </c>
      <c r="G220" t="s">
        <v>982</v>
      </c>
    </row>
    <row r="221" spans="1:7" x14ac:dyDescent="0.3">
      <c r="A221" t="s">
        <v>467</v>
      </c>
      <c r="B221" t="s">
        <v>450</v>
      </c>
      <c r="C221">
        <v>2006</v>
      </c>
      <c r="D221">
        <v>21</v>
      </c>
      <c r="E221" t="s">
        <v>983</v>
      </c>
      <c r="F221" t="s">
        <v>984</v>
      </c>
      <c r="G221" t="s">
        <v>975</v>
      </c>
    </row>
    <row r="222" spans="1:7" x14ac:dyDescent="0.3">
      <c r="A222" t="s">
        <v>467</v>
      </c>
      <c r="B222" t="s">
        <v>453</v>
      </c>
      <c r="C222">
        <v>2006</v>
      </c>
      <c r="D222">
        <v>79</v>
      </c>
      <c r="E222" t="s">
        <v>985</v>
      </c>
      <c r="F222" t="s">
        <v>986</v>
      </c>
      <c r="G222" t="s">
        <v>975</v>
      </c>
    </row>
    <row r="223" spans="1:7" x14ac:dyDescent="0.3">
      <c r="A223" t="s">
        <v>467</v>
      </c>
      <c r="B223" t="s">
        <v>454</v>
      </c>
      <c r="C223">
        <v>2006</v>
      </c>
      <c r="D223">
        <v>34</v>
      </c>
      <c r="E223" t="s">
        <v>987</v>
      </c>
      <c r="F223" t="s">
        <v>988</v>
      </c>
      <c r="G223" t="s">
        <v>989</v>
      </c>
    </row>
    <row r="224" spans="1:7" x14ac:dyDescent="0.3">
      <c r="A224" t="s">
        <v>467</v>
      </c>
      <c r="B224" t="s">
        <v>457</v>
      </c>
      <c r="C224">
        <v>2006</v>
      </c>
      <c r="D224">
        <v>79</v>
      </c>
      <c r="E224" t="s">
        <v>990</v>
      </c>
      <c r="F224" t="s">
        <v>991</v>
      </c>
      <c r="G224" t="s">
        <v>975</v>
      </c>
    </row>
    <row r="225" spans="1:7" x14ac:dyDescent="0.3">
      <c r="A225" t="s">
        <v>467</v>
      </c>
      <c r="B225" t="s">
        <v>458</v>
      </c>
      <c r="C225">
        <v>2006</v>
      </c>
      <c r="D225">
        <v>25</v>
      </c>
      <c r="E225" t="s">
        <v>992</v>
      </c>
      <c r="F225" t="s">
        <v>993</v>
      </c>
      <c r="G225" t="s">
        <v>994</v>
      </c>
    </row>
    <row r="226" spans="1:7" x14ac:dyDescent="0.3">
      <c r="A226" t="s">
        <v>467</v>
      </c>
      <c r="B226" t="s">
        <v>459</v>
      </c>
      <c r="C226">
        <v>2006</v>
      </c>
      <c r="D226">
        <v>1</v>
      </c>
      <c r="E226" t="s">
        <v>995</v>
      </c>
      <c r="F226" t="s">
        <v>966</v>
      </c>
      <c r="G226" t="s">
        <v>975</v>
      </c>
    </row>
    <row r="227" spans="1:7" x14ac:dyDescent="0.3">
      <c r="A227" t="s">
        <v>467</v>
      </c>
      <c r="B227" t="s">
        <v>460</v>
      </c>
      <c r="C227">
        <v>2006</v>
      </c>
      <c r="D227">
        <v>36</v>
      </c>
      <c r="E227" t="s">
        <v>996</v>
      </c>
      <c r="F227" t="s">
        <v>997</v>
      </c>
      <c r="G227" t="s">
        <v>998</v>
      </c>
    </row>
    <row r="228" spans="1:7" x14ac:dyDescent="0.3">
      <c r="A228" t="s">
        <v>467</v>
      </c>
      <c r="B228" t="s">
        <v>52</v>
      </c>
      <c r="C228">
        <v>2007</v>
      </c>
      <c r="D228">
        <v>87</v>
      </c>
      <c r="E228" t="s">
        <v>999</v>
      </c>
      <c r="F228" t="s">
        <v>1000</v>
      </c>
      <c r="G228" t="s">
        <v>1001</v>
      </c>
    </row>
    <row r="229" spans="1:7" x14ac:dyDescent="0.3">
      <c r="A229" t="s">
        <v>467</v>
      </c>
      <c r="B229" t="s">
        <v>392</v>
      </c>
      <c r="C229">
        <v>2007</v>
      </c>
      <c r="D229">
        <v>87</v>
      </c>
      <c r="E229" t="s">
        <v>1002</v>
      </c>
      <c r="F229" t="s">
        <v>1003</v>
      </c>
      <c r="G229" t="s">
        <v>1004</v>
      </c>
    </row>
    <row r="230" spans="1:7" x14ac:dyDescent="0.3">
      <c r="A230" t="s">
        <v>467</v>
      </c>
      <c r="B230" t="s">
        <v>447</v>
      </c>
      <c r="C230">
        <v>2007</v>
      </c>
      <c r="D230">
        <v>78</v>
      </c>
      <c r="E230" t="s">
        <v>1005</v>
      </c>
      <c r="F230" t="s">
        <v>1006</v>
      </c>
      <c r="G230" t="s">
        <v>1004</v>
      </c>
    </row>
    <row r="231" spans="1:7" x14ac:dyDescent="0.3">
      <c r="A231" t="s">
        <v>467</v>
      </c>
      <c r="B231" t="s">
        <v>448</v>
      </c>
      <c r="C231">
        <v>2007</v>
      </c>
      <c r="D231">
        <v>63</v>
      </c>
      <c r="E231" t="s">
        <v>1007</v>
      </c>
      <c r="F231" t="s">
        <v>1008</v>
      </c>
      <c r="G231" t="s">
        <v>1004</v>
      </c>
    </row>
    <row r="232" spans="1:7" x14ac:dyDescent="0.3">
      <c r="A232" t="s">
        <v>467</v>
      </c>
      <c r="B232" t="s">
        <v>449</v>
      </c>
      <c r="C232">
        <v>2007</v>
      </c>
      <c r="D232">
        <v>23</v>
      </c>
      <c r="E232" t="s">
        <v>1009</v>
      </c>
      <c r="F232" t="s">
        <v>1010</v>
      </c>
      <c r="G232" t="s">
        <v>1011</v>
      </c>
    </row>
    <row r="233" spans="1:7" x14ac:dyDescent="0.3">
      <c r="A233" t="s">
        <v>467</v>
      </c>
      <c r="B233" t="s">
        <v>450</v>
      </c>
      <c r="C233">
        <v>2007</v>
      </c>
      <c r="D233">
        <v>24</v>
      </c>
      <c r="E233" t="s">
        <v>1012</v>
      </c>
      <c r="F233" t="s">
        <v>1013</v>
      </c>
      <c r="G233" t="s">
        <v>1004</v>
      </c>
    </row>
    <row r="234" spans="1:7" x14ac:dyDescent="0.3">
      <c r="A234" t="s">
        <v>467</v>
      </c>
      <c r="B234" t="s">
        <v>453</v>
      </c>
      <c r="C234">
        <v>2007</v>
      </c>
      <c r="D234">
        <v>79</v>
      </c>
      <c r="E234" t="s">
        <v>1014</v>
      </c>
      <c r="F234" t="s">
        <v>1015</v>
      </c>
      <c r="G234" t="s">
        <v>1004</v>
      </c>
    </row>
    <row r="235" spans="1:7" x14ac:dyDescent="0.3">
      <c r="A235" t="s">
        <v>467</v>
      </c>
      <c r="B235" t="s">
        <v>454</v>
      </c>
      <c r="C235">
        <v>2007</v>
      </c>
      <c r="D235">
        <v>35</v>
      </c>
      <c r="E235" t="s">
        <v>1016</v>
      </c>
      <c r="F235" t="s">
        <v>1017</v>
      </c>
      <c r="G235" t="s">
        <v>1018</v>
      </c>
    </row>
    <row r="236" spans="1:7" x14ac:dyDescent="0.3">
      <c r="A236" t="s">
        <v>467</v>
      </c>
      <c r="B236" t="s">
        <v>457</v>
      </c>
      <c r="C236">
        <v>2007</v>
      </c>
      <c r="D236">
        <v>80</v>
      </c>
      <c r="E236" t="s">
        <v>1019</v>
      </c>
      <c r="F236" t="s">
        <v>1020</v>
      </c>
      <c r="G236" t="s">
        <v>1004</v>
      </c>
    </row>
    <row r="237" spans="1:7" x14ac:dyDescent="0.3">
      <c r="A237" t="s">
        <v>467</v>
      </c>
      <c r="B237" t="s">
        <v>458</v>
      </c>
      <c r="C237">
        <v>2007</v>
      </c>
      <c r="D237">
        <v>25</v>
      </c>
      <c r="E237" t="s">
        <v>1021</v>
      </c>
      <c r="F237" t="s">
        <v>1022</v>
      </c>
      <c r="G237" t="s">
        <v>1023</v>
      </c>
    </row>
    <row r="238" spans="1:7" x14ac:dyDescent="0.3">
      <c r="A238" t="s">
        <v>467</v>
      </c>
      <c r="B238" t="s">
        <v>459</v>
      </c>
      <c r="C238">
        <v>2007</v>
      </c>
      <c r="D238">
        <v>2</v>
      </c>
      <c r="E238" t="s">
        <v>1024</v>
      </c>
      <c r="F238" t="s">
        <v>1025</v>
      </c>
      <c r="G238" t="s">
        <v>1004</v>
      </c>
    </row>
    <row r="239" spans="1:7" x14ac:dyDescent="0.3">
      <c r="A239" t="s">
        <v>467</v>
      </c>
      <c r="B239" t="s">
        <v>460</v>
      </c>
      <c r="C239">
        <v>2007</v>
      </c>
      <c r="D239">
        <v>39</v>
      </c>
      <c r="E239" t="s">
        <v>1026</v>
      </c>
      <c r="F239" t="s">
        <v>1027</v>
      </c>
      <c r="G239" t="s">
        <v>1028</v>
      </c>
    </row>
    <row r="240" spans="1:7" x14ac:dyDescent="0.3">
      <c r="A240" t="s">
        <v>467</v>
      </c>
      <c r="B240" t="s">
        <v>52</v>
      </c>
      <c r="C240">
        <v>2008</v>
      </c>
      <c r="D240">
        <v>88</v>
      </c>
      <c r="E240" t="s">
        <v>1029</v>
      </c>
      <c r="F240" t="s">
        <v>1030</v>
      </c>
      <c r="G240" t="s">
        <v>1031</v>
      </c>
    </row>
    <row r="241" spans="1:7" x14ac:dyDescent="0.3">
      <c r="A241" t="s">
        <v>467</v>
      </c>
      <c r="B241" t="s">
        <v>392</v>
      </c>
      <c r="C241">
        <v>2008</v>
      </c>
      <c r="D241">
        <v>88</v>
      </c>
      <c r="E241" t="s">
        <v>1032</v>
      </c>
      <c r="F241" t="s">
        <v>1033</v>
      </c>
      <c r="G241" t="s">
        <v>1034</v>
      </c>
    </row>
    <row r="242" spans="1:7" x14ac:dyDescent="0.3">
      <c r="A242" t="s">
        <v>467</v>
      </c>
      <c r="B242" t="s">
        <v>447</v>
      </c>
      <c r="C242">
        <v>2008</v>
      </c>
      <c r="D242">
        <v>81</v>
      </c>
      <c r="E242" t="s">
        <v>1035</v>
      </c>
      <c r="F242" t="s">
        <v>1036</v>
      </c>
      <c r="G242" t="s">
        <v>1034</v>
      </c>
    </row>
    <row r="243" spans="1:7" x14ac:dyDescent="0.3">
      <c r="A243" t="s">
        <v>467</v>
      </c>
      <c r="B243" t="s">
        <v>448</v>
      </c>
      <c r="C243">
        <v>2008</v>
      </c>
      <c r="D243">
        <v>69</v>
      </c>
      <c r="E243" t="s">
        <v>1037</v>
      </c>
      <c r="F243" t="s">
        <v>1038</v>
      </c>
      <c r="G243" t="s">
        <v>1034</v>
      </c>
    </row>
    <row r="244" spans="1:7" x14ac:dyDescent="0.3">
      <c r="A244" t="s">
        <v>467</v>
      </c>
      <c r="B244" t="s">
        <v>449</v>
      </c>
      <c r="C244">
        <v>2008</v>
      </c>
      <c r="D244">
        <v>25</v>
      </c>
      <c r="E244" t="s">
        <v>1039</v>
      </c>
      <c r="F244" t="s">
        <v>1040</v>
      </c>
      <c r="G244" t="s">
        <v>1041</v>
      </c>
    </row>
    <row r="245" spans="1:7" x14ac:dyDescent="0.3">
      <c r="A245" t="s">
        <v>467</v>
      </c>
      <c r="B245" t="s">
        <v>450</v>
      </c>
      <c r="C245">
        <v>2008</v>
      </c>
      <c r="D245">
        <v>27</v>
      </c>
      <c r="E245" t="s">
        <v>1042</v>
      </c>
      <c r="F245" t="s">
        <v>1043</v>
      </c>
      <c r="G245" t="s">
        <v>1034</v>
      </c>
    </row>
    <row r="246" spans="1:7" x14ac:dyDescent="0.3">
      <c r="A246" t="s">
        <v>467</v>
      </c>
      <c r="B246" t="s">
        <v>453</v>
      </c>
      <c r="C246">
        <v>2008</v>
      </c>
      <c r="D246">
        <v>81</v>
      </c>
      <c r="E246" t="s">
        <v>1044</v>
      </c>
      <c r="F246" t="s">
        <v>1045</v>
      </c>
      <c r="G246" t="s">
        <v>1034</v>
      </c>
    </row>
    <row r="247" spans="1:7" x14ac:dyDescent="0.3">
      <c r="A247" t="s">
        <v>467</v>
      </c>
      <c r="B247" t="s">
        <v>454</v>
      </c>
      <c r="C247">
        <v>2008</v>
      </c>
      <c r="D247">
        <v>37</v>
      </c>
      <c r="E247" t="s">
        <v>1046</v>
      </c>
      <c r="F247" t="s">
        <v>1047</v>
      </c>
      <c r="G247" t="s">
        <v>1048</v>
      </c>
    </row>
    <row r="248" spans="1:7" x14ac:dyDescent="0.3">
      <c r="A248" t="s">
        <v>467</v>
      </c>
      <c r="B248" t="s">
        <v>456</v>
      </c>
      <c r="C248">
        <v>2008</v>
      </c>
      <c r="D248">
        <v>4</v>
      </c>
      <c r="E248" t="s">
        <v>1049</v>
      </c>
      <c r="F248" t="s">
        <v>1050</v>
      </c>
      <c r="G248" t="s">
        <v>1034</v>
      </c>
    </row>
    <row r="249" spans="1:7" x14ac:dyDescent="0.3">
      <c r="A249" t="s">
        <v>467</v>
      </c>
      <c r="B249" t="s">
        <v>457</v>
      </c>
      <c r="C249">
        <v>2008</v>
      </c>
      <c r="D249">
        <v>82</v>
      </c>
      <c r="E249" t="s">
        <v>1051</v>
      </c>
      <c r="F249" t="s">
        <v>1052</v>
      </c>
      <c r="G249" t="s">
        <v>1034</v>
      </c>
    </row>
    <row r="250" spans="1:7" x14ac:dyDescent="0.3">
      <c r="A250" t="s">
        <v>467</v>
      </c>
      <c r="B250" t="s">
        <v>458</v>
      </c>
      <c r="C250">
        <v>2008</v>
      </c>
      <c r="D250">
        <v>25</v>
      </c>
      <c r="E250" t="s">
        <v>1053</v>
      </c>
      <c r="F250" t="s">
        <v>1054</v>
      </c>
      <c r="G250" t="s">
        <v>1055</v>
      </c>
    </row>
    <row r="251" spans="1:7" x14ac:dyDescent="0.3">
      <c r="A251" t="s">
        <v>467</v>
      </c>
      <c r="B251" t="s">
        <v>459</v>
      </c>
      <c r="C251">
        <v>2008</v>
      </c>
      <c r="D251">
        <v>4</v>
      </c>
      <c r="E251" t="s">
        <v>1056</v>
      </c>
      <c r="F251" t="s">
        <v>1057</v>
      </c>
      <c r="G251" t="s">
        <v>1034</v>
      </c>
    </row>
    <row r="252" spans="1:7" x14ac:dyDescent="0.3">
      <c r="A252" t="s">
        <v>467</v>
      </c>
      <c r="B252" t="s">
        <v>460</v>
      </c>
      <c r="C252">
        <v>2008</v>
      </c>
      <c r="D252">
        <v>38</v>
      </c>
      <c r="E252" t="s">
        <v>1058</v>
      </c>
      <c r="F252" t="s">
        <v>1059</v>
      </c>
      <c r="G252" t="s">
        <v>1060</v>
      </c>
    </row>
    <row r="253" spans="1:7" x14ac:dyDescent="0.3">
      <c r="A253" t="s">
        <v>467</v>
      </c>
      <c r="B253" t="s">
        <v>52</v>
      </c>
      <c r="C253">
        <v>2009</v>
      </c>
      <c r="D253">
        <v>89</v>
      </c>
      <c r="E253" t="s">
        <v>1061</v>
      </c>
      <c r="F253" t="s">
        <v>1062</v>
      </c>
      <c r="G253" t="s">
        <v>1063</v>
      </c>
    </row>
    <row r="254" spans="1:7" x14ac:dyDescent="0.3">
      <c r="A254" t="s">
        <v>467</v>
      </c>
      <c r="B254" t="s">
        <v>392</v>
      </c>
      <c r="C254">
        <v>2009</v>
      </c>
      <c r="D254">
        <v>89</v>
      </c>
      <c r="E254" t="s">
        <v>1064</v>
      </c>
      <c r="F254" t="s">
        <v>1065</v>
      </c>
      <c r="G254" t="s">
        <v>1066</v>
      </c>
    </row>
    <row r="255" spans="1:7" x14ac:dyDescent="0.3">
      <c r="A255" t="s">
        <v>467</v>
      </c>
      <c r="B255" t="s">
        <v>447</v>
      </c>
      <c r="C255">
        <v>2009</v>
      </c>
      <c r="D255">
        <v>83</v>
      </c>
      <c r="E255" t="s">
        <v>1067</v>
      </c>
      <c r="F255" t="s">
        <v>1068</v>
      </c>
      <c r="G255" t="s">
        <v>1066</v>
      </c>
    </row>
    <row r="256" spans="1:7" x14ac:dyDescent="0.3">
      <c r="A256" t="s">
        <v>467</v>
      </c>
      <c r="B256" t="s">
        <v>448</v>
      </c>
      <c r="C256">
        <v>2009</v>
      </c>
      <c r="D256">
        <v>73</v>
      </c>
      <c r="E256" t="s">
        <v>1069</v>
      </c>
      <c r="F256" t="s">
        <v>1070</v>
      </c>
      <c r="G256" t="s">
        <v>1066</v>
      </c>
    </row>
    <row r="257" spans="1:7" x14ac:dyDescent="0.3">
      <c r="A257" t="s">
        <v>467</v>
      </c>
      <c r="B257" t="s">
        <v>449</v>
      </c>
      <c r="C257">
        <v>2009</v>
      </c>
      <c r="D257">
        <v>27</v>
      </c>
      <c r="E257" t="s">
        <v>1071</v>
      </c>
      <c r="F257" t="s">
        <v>1072</v>
      </c>
      <c r="G257" t="s">
        <v>1073</v>
      </c>
    </row>
    <row r="258" spans="1:7" x14ac:dyDescent="0.3">
      <c r="A258" t="s">
        <v>467</v>
      </c>
      <c r="B258" t="s">
        <v>450</v>
      </c>
      <c r="C258">
        <v>2009</v>
      </c>
      <c r="D258">
        <v>38</v>
      </c>
      <c r="E258" t="s">
        <v>1074</v>
      </c>
      <c r="F258" t="s">
        <v>1075</v>
      </c>
      <c r="G258" t="s">
        <v>1066</v>
      </c>
    </row>
    <row r="259" spans="1:7" x14ac:dyDescent="0.3">
      <c r="A259" t="s">
        <v>467</v>
      </c>
      <c r="B259" t="s">
        <v>453</v>
      </c>
      <c r="C259">
        <v>2009</v>
      </c>
      <c r="D259">
        <v>83</v>
      </c>
      <c r="E259" t="s">
        <v>1076</v>
      </c>
      <c r="F259" t="s">
        <v>1077</v>
      </c>
      <c r="G259" t="s">
        <v>1066</v>
      </c>
    </row>
    <row r="260" spans="1:7" x14ac:dyDescent="0.3">
      <c r="A260" t="s">
        <v>467</v>
      </c>
      <c r="B260" t="s">
        <v>454</v>
      </c>
      <c r="C260">
        <v>2009</v>
      </c>
      <c r="D260">
        <v>40</v>
      </c>
      <c r="E260" t="s">
        <v>1078</v>
      </c>
      <c r="F260" t="s">
        <v>1079</v>
      </c>
      <c r="G260" t="s">
        <v>1080</v>
      </c>
    </row>
    <row r="261" spans="1:7" x14ac:dyDescent="0.3">
      <c r="A261" t="s">
        <v>467</v>
      </c>
      <c r="B261" t="s">
        <v>456</v>
      </c>
      <c r="C261">
        <v>2009</v>
      </c>
      <c r="D261">
        <v>6</v>
      </c>
      <c r="E261" t="s">
        <v>1081</v>
      </c>
      <c r="F261" t="s">
        <v>1082</v>
      </c>
      <c r="G261" t="s">
        <v>1066</v>
      </c>
    </row>
    <row r="262" spans="1:7" x14ac:dyDescent="0.3">
      <c r="A262" t="s">
        <v>467</v>
      </c>
      <c r="B262" t="s">
        <v>457</v>
      </c>
      <c r="C262">
        <v>2009</v>
      </c>
      <c r="D262">
        <v>83</v>
      </c>
      <c r="E262" t="s">
        <v>1083</v>
      </c>
      <c r="F262" t="s">
        <v>1084</v>
      </c>
      <c r="G262" t="s">
        <v>1066</v>
      </c>
    </row>
    <row r="263" spans="1:7" x14ac:dyDescent="0.3">
      <c r="A263" t="s">
        <v>467</v>
      </c>
      <c r="B263" t="s">
        <v>458</v>
      </c>
      <c r="C263">
        <v>2009</v>
      </c>
      <c r="D263">
        <v>25</v>
      </c>
      <c r="E263" t="s">
        <v>1085</v>
      </c>
      <c r="F263" t="s">
        <v>1086</v>
      </c>
      <c r="G263" t="s">
        <v>1087</v>
      </c>
    </row>
    <row r="264" spans="1:7" x14ac:dyDescent="0.3">
      <c r="A264" t="s">
        <v>467</v>
      </c>
      <c r="B264" t="s">
        <v>459</v>
      </c>
      <c r="C264">
        <v>2009</v>
      </c>
      <c r="D264">
        <v>6</v>
      </c>
      <c r="E264" t="s">
        <v>1088</v>
      </c>
      <c r="F264" t="s">
        <v>1089</v>
      </c>
      <c r="G264" t="s">
        <v>1066</v>
      </c>
    </row>
    <row r="265" spans="1:7" x14ac:dyDescent="0.3">
      <c r="A265" t="s">
        <v>467</v>
      </c>
      <c r="B265" t="s">
        <v>460</v>
      </c>
      <c r="C265">
        <v>2009</v>
      </c>
      <c r="D265">
        <v>41</v>
      </c>
      <c r="E265" t="s">
        <v>1090</v>
      </c>
      <c r="F265" t="s">
        <v>1091</v>
      </c>
      <c r="G265" t="s">
        <v>1092</v>
      </c>
    </row>
    <row r="266" spans="1:7" x14ac:dyDescent="0.3">
      <c r="A266" t="s">
        <v>467</v>
      </c>
      <c r="B266" t="s">
        <v>52</v>
      </c>
      <c r="C266">
        <v>2010</v>
      </c>
      <c r="D266">
        <v>89</v>
      </c>
      <c r="E266" t="s">
        <v>1093</v>
      </c>
      <c r="F266" t="s">
        <v>1094</v>
      </c>
      <c r="G266" t="s">
        <v>1095</v>
      </c>
    </row>
    <row r="267" spans="1:7" x14ac:dyDescent="0.3">
      <c r="A267" t="s">
        <v>467</v>
      </c>
      <c r="B267" t="s">
        <v>392</v>
      </c>
      <c r="C267">
        <v>2010</v>
      </c>
      <c r="D267">
        <v>89</v>
      </c>
      <c r="E267" t="s">
        <v>1096</v>
      </c>
      <c r="F267" t="s">
        <v>1097</v>
      </c>
      <c r="G267" t="s">
        <v>1098</v>
      </c>
    </row>
    <row r="268" spans="1:7" x14ac:dyDescent="0.3">
      <c r="A268" t="s">
        <v>467</v>
      </c>
      <c r="B268" t="s">
        <v>447</v>
      </c>
      <c r="C268">
        <v>2010</v>
      </c>
      <c r="D268">
        <v>83</v>
      </c>
      <c r="E268" t="s">
        <v>1099</v>
      </c>
      <c r="F268" t="s">
        <v>1100</v>
      </c>
      <c r="G268" t="s">
        <v>1098</v>
      </c>
    </row>
    <row r="269" spans="1:7" x14ac:dyDescent="0.3">
      <c r="A269" t="s">
        <v>467</v>
      </c>
      <c r="B269" t="s">
        <v>448</v>
      </c>
      <c r="C269">
        <v>2010</v>
      </c>
      <c r="D269">
        <v>72</v>
      </c>
      <c r="E269" t="s">
        <v>1101</v>
      </c>
      <c r="F269" t="s">
        <v>1102</v>
      </c>
      <c r="G269" t="s">
        <v>1098</v>
      </c>
    </row>
    <row r="270" spans="1:7" x14ac:dyDescent="0.3">
      <c r="A270" t="s">
        <v>467</v>
      </c>
      <c r="B270" t="s">
        <v>449</v>
      </c>
      <c r="C270">
        <v>2010</v>
      </c>
      <c r="D270">
        <v>27</v>
      </c>
      <c r="E270" t="s">
        <v>1103</v>
      </c>
      <c r="F270" t="s">
        <v>1104</v>
      </c>
      <c r="G270" t="s">
        <v>1105</v>
      </c>
    </row>
    <row r="271" spans="1:7" x14ac:dyDescent="0.3">
      <c r="A271" t="s">
        <v>467</v>
      </c>
      <c r="B271" t="s">
        <v>450</v>
      </c>
      <c r="C271">
        <v>2010</v>
      </c>
      <c r="D271">
        <v>40</v>
      </c>
      <c r="E271" t="s">
        <v>1106</v>
      </c>
      <c r="F271" t="s">
        <v>1107</v>
      </c>
      <c r="G271" t="s">
        <v>1098</v>
      </c>
    </row>
    <row r="272" spans="1:7" x14ac:dyDescent="0.3">
      <c r="A272" t="s">
        <v>467</v>
      </c>
      <c r="B272" t="s">
        <v>453</v>
      </c>
      <c r="C272">
        <v>2010</v>
      </c>
      <c r="D272">
        <v>84</v>
      </c>
      <c r="E272" t="s">
        <v>1108</v>
      </c>
      <c r="F272" t="s">
        <v>1109</v>
      </c>
      <c r="G272" t="s">
        <v>1098</v>
      </c>
    </row>
    <row r="273" spans="1:7" x14ac:dyDescent="0.3">
      <c r="A273" t="s">
        <v>467</v>
      </c>
      <c r="B273" t="s">
        <v>454</v>
      </c>
      <c r="C273">
        <v>2010</v>
      </c>
      <c r="D273">
        <v>41</v>
      </c>
      <c r="E273" t="s">
        <v>1110</v>
      </c>
      <c r="F273" t="s">
        <v>1111</v>
      </c>
      <c r="G273" t="s">
        <v>1112</v>
      </c>
    </row>
    <row r="274" spans="1:7" x14ac:dyDescent="0.3">
      <c r="A274" t="s">
        <v>467</v>
      </c>
      <c r="B274" t="s">
        <v>456</v>
      </c>
      <c r="C274">
        <v>2010</v>
      </c>
      <c r="D274">
        <v>10</v>
      </c>
      <c r="E274" t="s">
        <v>1113</v>
      </c>
      <c r="F274" t="s">
        <v>1114</v>
      </c>
      <c r="G274" t="s">
        <v>1098</v>
      </c>
    </row>
    <row r="275" spans="1:7" x14ac:dyDescent="0.3">
      <c r="A275" t="s">
        <v>467</v>
      </c>
      <c r="B275" t="s">
        <v>457</v>
      </c>
      <c r="C275">
        <v>2010</v>
      </c>
      <c r="D275">
        <v>83</v>
      </c>
      <c r="E275" t="s">
        <v>1115</v>
      </c>
      <c r="F275" t="s">
        <v>1116</v>
      </c>
      <c r="G275" t="s">
        <v>1098</v>
      </c>
    </row>
    <row r="276" spans="1:7" x14ac:dyDescent="0.3">
      <c r="A276" t="s">
        <v>467</v>
      </c>
      <c r="B276" t="s">
        <v>458</v>
      </c>
      <c r="C276">
        <v>2010</v>
      </c>
      <c r="D276">
        <v>34</v>
      </c>
      <c r="E276" t="s">
        <v>1117</v>
      </c>
      <c r="F276" t="s">
        <v>1118</v>
      </c>
      <c r="G276" t="s">
        <v>1119</v>
      </c>
    </row>
    <row r="277" spans="1:7" x14ac:dyDescent="0.3">
      <c r="A277" t="s">
        <v>467</v>
      </c>
      <c r="B277" t="s">
        <v>459</v>
      </c>
      <c r="C277">
        <v>2010</v>
      </c>
      <c r="D277">
        <v>8</v>
      </c>
      <c r="E277" t="s">
        <v>1120</v>
      </c>
      <c r="F277" t="s">
        <v>1121</v>
      </c>
      <c r="G277" t="s">
        <v>1098</v>
      </c>
    </row>
    <row r="278" spans="1:7" x14ac:dyDescent="0.3">
      <c r="A278" t="s">
        <v>467</v>
      </c>
      <c r="B278" t="s">
        <v>460</v>
      </c>
      <c r="C278">
        <v>2010</v>
      </c>
      <c r="D278">
        <v>38</v>
      </c>
      <c r="E278" t="s">
        <v>1122</v>
      </c>
      <c r="F278" t="s">
        <v>1123</v>
      </c>
      <c r="G278" t="s">
        <v>1124</v>
      </c>
    </row>
    <row r="279" spans="1:7" x14ac:dyDescent="0.3">
      <c r="A279" t="s">
        <v>467</v>
      </c>
      <c r="B279" t="s">
        <v>52</v>
      </c>
      <c r="C279">
        <v>2011</v>
      </c>
      <c r="D279">
        <v>89</v>
      </c>
      <c r="E279" t="s">
        <v>1125</v>
      </c>
      <c r="F279" t="s">
        <v>1126</v>
      </c>
      <c r="G279" t="s">
        <v>1127</v>
      </c>
    </row>
    <row r="280" spans="1:7" x14ac:dyDescent="0.3">
      <c r="A280" t="s">
        <v>467</v>
      </c>
      <c r="B280" t="s">
        <v>392</v>
      </c>
      <c r="C280">
        <v>2011</v>
      </c>
      <c r="D280">
        <v>89</v>
      </c>
      <c r="E280" t="s">
        <v>1128</v>
      </c>
      <c r="F280" t="s">
        <v>1129</v>
      </c>
      <c r="G280" t="s">
        <v>1130</v>
      </c>
    </row>
    <row r="281" spans="1:7" x14ac:dyDescent="0.3">
      <c r="A281" t="s">
        <v>467</v>
      </c>
      <c r="B281" t="s">
        <v>447</v>
      </c>
      <c r="C281">
        <v>2011</v>
      </c>
      <c r="D281">
        <v>84</v>
      </c>
      <c r="E281" t="s">
        <v>1131</v>
      </c>
      <c r="F281" t="s">
        <v>1132</v>
      </c>
      <c r="G281" t="s">
        <v>1130</v>
      </c>
    </row>
    <row r="282" spans="1:7" x14ac:dyDescent="0.3">
      <c r="A282" t="s">
        <v>467</v>
      </c>
      <c r="B282" t="s">
        <v>448</v>
      </c>
      <c r="C282">
        <v>2011</v>
      </c>
      <c r="D282">
        <v>74</v>
      </c>
      <c r="E282" t="s">
        <v>1133</v>
      </c>
      <c r="F282" t="s">
        <v>1134</v>
      </c>
      <c r="G282" t="s">
        <v>1130</v>
      </c>
    </row>
    <row r="283" spans="1:7" x14ac:dyDescent="0.3">
      <c r="A283" t="s">
        <v>467</v>
      </c>
      <c r="B283" t="s">
        <v>449</v>
      </c>
      <c r="C283">
        <v>2011</v>
      </c>
      <c r="D283">
        <v>28</v>
      </c>
      <c r="E283" t="s">
        <v>1135</v>
      </c>
      <c r="F283" t="s">
        <v>1136</v>
      </c>
      <c r="G283" t="s">
        <v>1137</v>
      </c>
    </row>
    <row r="284" spans="1:7" x14ac:dyDescent="0.3">
      <c r="A284" t="s">
        <v>467</v>
      </c>
      <c r="B284" t="s">
        <v>450</v>
      </c>
      <c r="C284">
        <v>2011</v>
      </c>
      <c r="D284">
        <v>43</v>
      </c>
      <c r="E284" t="s">
        <v>1138</v>
      </c>
      <c r="F284" t="s">
        <v>1139</v>
      </c>
      <c r="G284" t="s">
        <v>1130</v>
      </c>
    </row>
    <row r="285" spans="1:7" x14ac:dyDescent="0.3">
      <c r="A285" t="s">
        <v>467</v>
      </c>
      <c r="B285" t="s">
        <v>453</v>
      </c>
      <c r="C285">
        <v>2011</v>
      </c>
      <c r="D285">
        <v>84</v>
      </c>
      <c r="E285" t="s">
        <v>1140</v>
      </c>
      <c r="F285" t="s">
        <v>1141</v>
      </c>
      <c r="G285" t="s">
        <v>1130</v>
      </c>
    </row>
    <row r="286" spans="1:7" x14ac:dyDescent="0.3">
      <c r="A286" t="s">
        <v>467</v>
      </c>
      <c r="B286" t="s">
        <v>454</v>
      </c>
      <c r="C286">
        <v>2011</v>
      </c>
      <c r="D286">
        <v>48</v>
      </c>
      <c r="E286" t="s">
        <v>1142</v>
      </c>
      <c r="F286" t="s">
        <v>1143</v>
      </c>
      <c r="G286" t="s">
        <v>1144</v>
      </c>
    </row>
    <row r="287" spans="1:7" x14ac:dyDescent="0.3">
      <c r="A287" t="s">
        <v>467</v>
      </c>
      <c r="B287" t="s">
        <v>456</v>
      </c>
      <c r="C287">
        <v>2011</v>
      </c>
      <c r="D287">
        <v>15</v>
      </c>
      <c r="E287" t="s">
        <v>1145</v>
      </c>
      <c r="F287" t="s">
        <v>1146</v>
      </c>
      <c r="G287" t="s">
        <v>1130</v>
      </c>
    </row>
    <row r="288" spans="1:7" x14ac:dyDescent="0.3">
      <c r="A288" t="s">
        <v>467</v>
      </c>
      <c r="B288" t="s">
        <v>457</v>
      </c>
      <c r="C288">
        <v>2011</v>
      </c>
      <c r="D288">
        <v>83</v>
      </c>
      <c r="E288" t="s">
        <v>1147</v>
      </c>
      <c r="F288" t="s">
        <v>1148</v>
      </c>
      <c r="G288" t="s">
        <v>1130</v>
      </c>
    </row>
    <row r="289" spans="1:7" x14ac:dyDescent="0.3">
      <c r="A289" t="s">
        <v>467</v>
      </c>
      <c r="B289" t="s">
        <v>458</v>
      </c>
      <c r="C289">
        <v>2011</v>
      </c>
      <c r="D289">
        <v>37</v>
      </c>
      <c r="E289" t="s">
        <v>1149</v>
      </c>
      <c r="F289" t="s">
        <v>1150</v>
      </c>
      <c r="G289" t="s">
        <v>1151</v>
      </c>
    </row>
    <row r="290" spans="1:7" x14ac:dyDescent="0.3">
      <c r="A290" t="s">
        <v>467</v>
      </c>
      <c r="B290" t="s">
        <v>459</v>
      </c>
      <c r="C290">
        <v>2011</v>
      </c>
      <c r="D290">
        <v>9</v>
      </c>
      <c r="E290" t="s">
        <v>1152</v>
      </c>
      <c r="F290" t="s">
        <v>1153</v>
      </c>
      <c r="G290" t="s">
        <v>1130</v>
      </c>
    </row>
    <row r="291" spans="1:7" x14ac:dyDescent="0.3">
      <c r="A291" t="s">
        <v>467</v>
      </c>
      <c r="B291" t="s">
        <v>460</v>
      </c>
      <c r="C291">
        <v>2011</v>
      </c>
      <c r="D291">
        <v>35</v>
      </c>
      <c r="E291" t="s">
        <v>1154</v>
      </c>
      <c r="F291" t="s">
        <v>1155</v>
      </c>
      <c r="G291" t="s">
        <v>1156</v>
      </c>
    </row>
    <row r="292" spans="1:7" x14ac:dyDescent="0.3">
      <c r="A292" t="s">
        <v>467</v>
      </c>
      <c r="B292" t="s">
        <v>52</v>
      </c>
      <c r="C292">
        <v>2012</v>
      </c>
      <c r="D292">
        <v>90</v>
      </c>
      <c r="E292" t="s">
        <v>1157</v>
      </c>
      <c r="F292" t="s">
        <v>1158</v>
      </c>
      <c r="G292" t="s">
        <v>1159</v>
      </c>
    </row>
    <row r="293" spans="1:7" x14ac:dyDescent="0.3">
      <c r="A293" t="s">
        <v>467</v>
      </c>
      <c r="B293" t="s">
        <v>392</v>
      </c>
      <c r="C293">
        <v>2012</v>
      </c>
      <c r="D293">
        <v>89</v>
      </c>
      <c r="E293" t="s">
        <v>1160</v>
      </c>
      <c r="F293" t="s">
        <v>1161</v>
      </c>
      <c r="G293" t="s">
        <v>1162</v>
      </c>
    </row>
    <row r="294" spans="1:7" x14ac:dyDescent="0.3">
      <c r="A294" t="s">
        <v>467</v>
      </c>
      <c r="B294" t="s">
        <v>447</v>
      </c>
      <c r="C294">
        <v>2012</v>
      </c>
      <c r="D294">
        <v>84</v>
      </c>
      <c r="E294" t="s">
        <v>1163</v>
      </c>
      <c r="F294" t="s">
        <v>1164</v>
      </c>
      <c r="G294" t="s">
        <v>1162</v>
      </c>
    </row>
    <row r="295" spans="1:7" x14ac:dyDescent="0.3">
      <c r="A295" t="s">
        <v>467</v>
      </c>
      <c r="B295" t="s">
        <v>448</v>
      </c>
      <c r="C295">
        <v>2012</v>
      </c>
      <c r="D295">
        <v>79</v>
      </c>
      <c r="E295" t="s">
        <v>1165</v>
      </c>
      <c r="F295" t="s">
        <v>1166</v>
      </c>
      <c r="G295" t="s">
        <v>1162</v>
      </c>
    </row>
    <row r="296" spans="1:7" x14ac:dyDescent="0.3">
      <c r="A296" t="s">
        <v>467</v>
      </c>
      <c r="B296" t="s">
        <v>449</v>
      </c>
      <c r="C296">
        <v>2012</v>
      </c>
      <c r="D296">
        <v>33</v>
      </c>
      <c r="E296" t="s">
        <v>1167</v>
      </c>
      <c r="F296" t="s">
        <v>1168</v>
      </c>
      <c r="G296" t="s">
        <v>1169</v>
      </c>
    </row>
    <row r="297" spans="1:7" x14ac:dyDescent="0.3">
      <c r="A297" t="s">
        <v>467</v>
      </c>
      <c r="B297" t="s">
        <v>450</v>
      </c>
      <c r="C297">
        <v>2012</v>
      </c>
      <c r="D297">
        <v>45</v>
      </c>
      <c r="E297" t="s">
        <v>1170</v>
      </c>
      <c r="F297" t="s">
        <v>1171</v>
      </c>
      <c r="G297" t="s">
        <v>1162</v>
      </c>
    </row>
    <row r="298" spans="1:7" x14ac:dyDescent="0.3">
      <c r="A298" t="s">
        <v>467</v>
      </c>
      <c r="B298" t="s">
        <v>453</v>
      </c>
      <c r="C298">
        <v>2012</v>
      </c>
      <c r="D298">
        <v>84</v>
      </c>
      <c r="E298" t="s">
        <v>1172</v>
      </c>
      <c r="F298" t="s">
        <v>1173</v>
      </c>
      <c r="G298" t="s">
        <v>1162</v>
      </c>
    </row>
    <row r="299" spans="1:7" x14ac:dyDescent="0.3">
      <c r="A299" t="s">
        <v>467</v>
      </c>
      <c r="B299" t="s">
        <v>454</v>
      </c>
      <c r="C299">
        <v>2012</v>
      </c>
      <c r="D299">
        <v>52</v>
      </c>
      <c r="E299" t="s">
        <v>1174</v>
      </c>
      <c r="F299" t="s">
        <v>1175</v>
      </c>
      <c r="G299" t="s">
        <v>1176</v>
      </c>
    </row>
    <row r="300" spans="1:7" x14ac:dyDescent="0.3">
      <c r="A300" t="s">
        <v>467</v>
      </c>
      <c r="B300" t="s">
        <v>456</v>
      </c>
      <c r="C300">
        <v>2012</v>
      </c>
      <c r="D300">
        <v>19</v>
      </c>
      <c r="E300" t="s">
        <v>1177</v>
      </c>
      <c r="F300" t="s">
        <v>1178</v>
      </c>
      <c r="G300" t="s">
        <v>1162</v>
      </c>
    </row>
    <row r="301" spans="1:7" x14ac:dyDescent="0.3">
      <c r="A301" t="s">
        <v>467</v>
      </c>
      <c r="B301" t="s">
        <v>457</v>
      </c>
      <c r="C301">
        <v>2012</v>
      </c>
      <c r="D301">
        <v>84</v>
      </c>
      <c r="E301" t="s">
        <v>1179</v>
      </c>
      <c r="F301" t="s">
        <v>1180</v>
      </c>
      <c r="G301" t="s">
        <v>1162</v>
      </c>
    </row>
    <row r="302" spans="1:7" x14ac:dyDescent="0.3">
      <c r="A302" t="s">
        <v>467</v>
      </c>
      <c r="B302" t="s">
        <v>458</v>
      </c>
      <c r="C302">
        <v>2012</v>
      </c>
      <c r="D302">
        <v>39</v>
      </c>
      <c r="E302" t="s">
        <v>1181</v>
      </c>
      <c r="F302" t="s">
        <v>1182</v>
      </c>
      <c r="G302" t="s">
        <v>1183</v>
      </c>
    </row>
    <row r="303" spans="1:7" x14ac:dyDescent="0.3">
      <c r="A303" t="s">
        <v>467</v>
      </c>
      <c r="B303" t="s">
        <v>459</v>
      </c>
      <c r="C303">
        <v>2012</v>
      </c>
      <c r="D303">
        <v>11</v>
      </c>
      <c r="E303" t="s">
        <v>1184</v>
      </c>
      <c r="F303" t="s">
        <v>1185</v>
      </c>
      <c r="G303" t="s">
        <v>1162</v>
      </c>
    </row>
    <row r="304" spans="1:7" x14ac:dyDescent="0.3">
      <c r="A304" t="s">
        <v>467</v>
      </c>
      <c r="B304" t="s">
        <v>460</v>
      </c>
      <c r="C304">
        <v>2012</v>
      </c>
      <c r="D304">
        <v>36</v>
      </c>
      <c r="E304" t="s">
        <v>1186</v>
      </c>
      <c r="F304" t="s">
        <v>1187</v>
      </c>
      <c r="G304" t="s">
        <v>1188</v>
      </c>
    </row>
    <row r="305" spans="1:7" x14ac:dyDescent="0.3">
      <c r="A305" t="s">
        <v>467</v>
      </c>
      <c r="B305" t="s">
        <v>52</v>
      </c>
      <c r="C305">
        <v>2013</v>
      </c>
      <c r="D305">
        <v>89</v>
      </c>
      <c r="E305" t="s">
        <v>1189</v>
      </c>
      <c r="F305" t="s">
        <v>1190</v>
      </c>
      <c r="G305" t="s">
        <v>1191</v>
      </c>
    </row>
    <row r="306" spans="1:7" x14ac:dyDescent="0.3">
      <c r="A306" t="s">
        <v>467</v>
      </c>
      <c r="B306" t="s">
        <v>392</v>
      </c>
      <c r="C306">
        <v>2013</v>
      </c>
      <c r="D306">
        <v>89</v>
      </c>
      <c r="E306" t="s">
        <v>1192</v>
      </c>
      <c r="F306" t="s">
        <v>1193</v>
      </c>
      <c r="G306" t="s">
        <v>1194</v>
      </c>
    </row>
    <row r="307" spans="1:7" x14ac:dyDescent="0.3">
      <c r="A307" t="s">
        <v>467</v>
      </c>
      <c r="B307" t="s">
        <v>447</v>
      </c>
      <c r="C307">
        <v>2013</v>
      </c>
      <c r="D307">
        <v>83</v>
      </c>
      <c r="E307" t="s">
        <v>1195</v>
      </c>
      <c r="F307" t="s">
        <v>1196</v>
      </c>
      <c r="G307" t="s">
        <v>1194</v>
      </c>
    </row>
    <row r="308" spans="1:7" x14ac:dyDescent="0.3">
      <c r="A308" t="s">
        <v>467</v>
      </c>
      <c r="B308" t="s">
        <v>448</v>
      </c>
      <c r="C308">
        <v>2013</v>
      </c>
      <c r="D308">
        <v>78</v>
      </c>
      <c r="E308" t="s">
        <v>1197</v>
      </c>
      <c r="F308" t="s">
        <v>949</v>
      </c>
      <c r="G308" t="s">
        <v>1194</v>
      </c>
    </row>
    <row r="309" spans="1:7" x14ac:dyDescent="0.3">
      <c r="A309" t="s">
        <v>467</v>
      </c>
      <c r="B309" t="s">
        <v>449</v>
      </c>
      <c r="C309">
        <v>2013</v>
      </c>
      <c r="D309">
        <v>34</v>
      </c>
      <c r="E309" t="s">
        <v>1198</v>
      </c>
      <c r="F309" t="s">
        <v>1199</v>
      </c>
      <c r="G309" t="s">
        <v>1200</v>
      </c>
    </row>
    <row r="310" spans="1:7" x14ac:dyDescent="0.3">
      <c r="A310" t="s">
        <v>467</v>
      </c>
      <c r="B310" t="s">
        <v>450</v>
      </c>
      <c r="C310">
        <v>2013</v>
      </c>
      <c r="D310">
        <v>50</v>
      </c>
      <c r="E310" t="s">
        <v>1201</v>
      </c>
      <c r="F310" t="s">
        <v>1174</v>
      </c>
      <c r="G310" t="s">
        <v>1194</v>
      </c>
    </row>
    <row r="311" spans="1:7" x14ac:dyDescent="0.3">
      <c r="A311" t="s">
        <v>467</v>
      </c>
      <c r="B311" t="s">
        <v>453</v>
      </c>
      <c r="C311">
        <v>2013</v>
      </c>
      <c r="D311">
        <v>84</v>
      </c>
      <c r="E311" t="s">
        <v>1202</v>
      </c>
      <c r="F311" t="s">
        <v>1203</v>
      </c>
      <c r="G311" t="s">
        <v>1194</v>
      </c>
    </row>
    <row r="312" spans="1:7" x14ac:dyDescent="0.3">
      <c r="A312" t="s">
        <v>467</v>
      </c>
      <c r="B312" t="s">
        <v>454</v>
      </c>
      <c r="C312">
        <v>2013</v>
      </c>
      <c r="D312">
        <v>56</v>
      </c>
      <c r="E312" t="s">
        <v>1204</v>
      </c>
      <c r="F312" t="s">
        <v>1205</v>
      </c>
      <c r="G312" t="s">
        <v>1206</v>
      </c>
    </row>
    <row r="313" spans="1:7" x14ac:dyDescent="0.3">
      <c r="A313" t="s">
        <v>467</v>
      </c>
      <c r="B313" t="s">
        <v>456</v>
      </c>
      <c r="C313">
        <v>2013</v>
      </c>
      <c r="D313">
        <v>26</v>
      </c>
      <c r="E313" t="s">
        <v>1207</v>
      </c>
      <c r="F313" t="s">
        <v>1208</v>
      </c>
      <c r="G313" t="s">
        <v>1194</v>
      </c>
    </row>
    <row r="314" spans="1:7" x14ac:dyDescent="0.3">
      <c r="A314" t="s">
        <v>467</v>
      </c>
      <c r="B314" t="s">
        <v>457</v>
      </c>
      <c r="C314">
        <v>2013</v>
      </c>
      <c r="D314">
        <v>84</v>
      </c>
      <c r="E314" t="s">
        <v>1209</v>
      </c>
      <c r="F314" t="s">
        <v>940</v>
      </c>
      <c r="G314" t="s">
        <v>1194</v>
      </c>
    </row>
    <row r="315" spans="1:7" x14ac:dyDescent="0.3">
      <c r="A315" t="s">
        <v>467</v>
      </c>
      <c r="B315" t="s">
        <v>458</v>
      </c>
      <c r="C315">
        <v>2013</v>
      </c>
      <c r="D315">
        <v>42</v>
      </c>
      <c r="E315" t="s">
        <v>1210</v>
      </c>
      <c r="F315" t="s">
        <v>1211</v>
      </c>
      <c r="G315" t="s">
        <v>1212</v>
      </c>
    </row>
    <row r="316" spans="1:7" x14ac:dyDescent="0.3">
      <c r="A316" t="s">
        <v>467</v>
      </c>
      <c r="B316" t="s">
        <v>459</v>
      </c>
      <c r="C316">
        <v>2013</v>
      </c>
      <c r="D316">
        <v>14</v>
      </c>
      <c r="E316" t="s">
        <v>1213</v>
      </c>
      <c r="F316" t="s">
        <v>1214</v>
      </c>
      <c r="G316" t="s">
        <v>1194</v>
      </c>
    </row>
    <row r="317" spans="1:7" x14ac:dyDescent="0.3">
      <c r="A317" t="s">
        <v>467</v>
      </c>
      <c r="B317" t="s">
        <v>460</v>
      </c>
      <c r="C317">
        <v>2013</v>
      </c>
      <c r="D317">
        <v>38</v>
      </c>
      <c r="E317" t="s">
        <v>1215</v>
      </c>
      <c r="F317" t="s">
        <v>1216</v>
      </c>
      <c r="G317" t="s">
        <v>1217</v>
      </c>
    </row>
    <row r="318" spans="1:7" x14ac:dyDescent="0.3">
      <c r="A318" t="s">
        <v>467</v>
      </c>
      <c r="B318" t="s">
        <v>52</v>
      </c>
      <c r="C318">
        <v>2014</v>
      </c>
      <c r="D318">
        <v>89</v>
      </c>
      <c r="E318" t="s">
        <v>1218</v>
      </c>
      <c r="F318" t="s">
        <v>1219</v>
      </c>
      <c r="G318" t="s">
        <v>1220</v>
      </c>
    </row>
    <row r="319" spans="1:7" x14ac:dyDescent="0.3">
      <c r="A319" t="s">
        <v>467</v>
      </c>
      <c r="B319" t="s">
        <v>392</v>
      </c>
      <c r="C319">
        <v>2014</v>
      </c>
      <c r="D319">
        <v>89</v>
      </c>
      <c r="E319" t="s">
        <v>1221</v>
      </c>
      <c r="F319" t="s">
        <v>1222</v>
      </c>
      <c r="G319" t="s">
        <v>1223</v>
      </c>
    </row>
    <row r="320" spans="1:7" x14ac:dyDescent="0.3">
      <c r="A320" t="s">
        <v>467</v>
      </c>
      <c r="B320" t="s">
        <v>447</v>
      </c>
      <c r="C320">
        <v>2014</v>
      </c>
      <c r="D320">
        <v>84</v>
      </c>
      <c r="E320" t="s">
        <v>1224</v>
      </c>
      <c r="F320" t="s">
        <v>1225</v>
      </c>
      <c r="G320" t="s">
        <v>1223</v>
      </c>
    </row>
    <row r="321" spans="1:7" x14ac:dyDescent="0.3">
      <c r="A321" t="s">
        <v>467</v>
      </c>
      <c r="B321" t="s">
        <v>448</v>
      </c>
      <c r="C321">
        <v>2014</v>
      </c>
      <c r="D321">
        <v>81</v>
      </c>
      <c r="E321" t="s">
        <v>1226</v>
      </c>
      <c r="F321" t="s">
        <v>1227</v>
      </c>
      <c r="G321" t="s">
        <v>1223</v>
      </c>
    </row>
    <row r="322" spans="1:7" x14ac:dyDescent="0.3">
      <c r="A322" t="s">
        <v>467</v>
      </c>
      <c r="B322" t="s">
        <v>449</v>
      </c>
      <c r="C322">
        <v>2014</v>
      </c>
      <c r="D322">
        <v>35</v>
      </c>
      <c r="E322" t="s">
        <v>1228</v>
      </c>
      <c r="F322" t="s">
        <v>1229</v>
      </c>
      <c r="G322" t="s">
        <v>1230</v>
      </c>
    </row>
    <row r="323" spans="1:7" x14ac:dyDescent="0.3">
      <c r="A323" t="s">
        <v>467</v>
      </c>
      <c r="B323" t="s">
        <v>450</v>
      </c>
      <c r="C323">
        <v>2014</v>
      </c>
      <c r="D323">
        <v>55</v>
      </c>
      <c r="E323" t="s">
        <v>1231</v>
      </c>
      <c r="F323" t="s">
        <v>1232</v>
      </c>
      <c r="G323" t="s">
        <v>1223</v>
      </c>
    </row>
    <row r="324" spans="1:7" x14ac:dyDescent="0.3">
      <c r="A324" t="s">
        <v>467</v>
      </c>
      <c r="B324" t="s">
        <v>453</v>
      </c>
      <c r="C324">
        <v>2014</v>
      </c>
      <c r="D324">
        <v>84</v>
      </c>
      <c r="E324" t="s">
        <v>1233</v>
      </c>
      <c r="F324" t="s">
        <v>1234</v>
      </c>
      <c r="G324" t="s">
        <v>1223</v>
      </c>
    </row>
    <row r="325" spans="1:7" x14ac:dyDescent="0.3">
      <c r="A325" t="s">
        <v>467</v>
      </c>
      <c r="B325" t="s">
        <v>454</v>
      </c>
      <c r="C325">
        <v>2014</v>
      </c>
      <c r="D325">
        <v>59</v>
      </c>
      <c r="E325" t="s">
        <v>1235</v>
      </c>
      <c r="F325" t="s">
        <v>1236</v>
      </c>
      <c r="G325" t="s">
        <v>1237</v>
      </c>
    </row>
    <row r="326" spans="1:7" x14ac:dyDescent="0.3">
      <c r="A326" t="s">
        <v>467</v>
      </c>
      <c r="B326" t="s">
        <v>456</v>
      </c>
      <c r="C326">
        <v>2014</v>
      </c>
      <c r="D326">
        <v>32</v>
      </c>
      <c r="E326" t="s">
        <v>1238</v>
      </c>
      <c r="F326" t="s">
        <v>1239</v>
      </c>
      <c r="G326" t="s">
        <v>1223</v>
      </c>
    </row>
    <row r="327" spans="1:7" x14ac:dyDescent="0.3">
      <c r="A327" t="s">
        <v>467</v>
      </c>
      <c r="B327" t="s">
        <v>457</v>
      </c>
      <c r="C327">
        <v>2014</v>
      </c>
      <c r="D327">
        <v>84</v>
      </c>
      <c r="E327" t="s">
        <v>1240</v>
      </c>
      <c r="F327" t="s">
        <v>1241</v>
      </c>
      <c r="G327" t="s">
        <v>1223</v>
      </c>
    </row>
    <row r="328" spans="1:7" x14ac:dyDescent="0.3">
      <c r="A328" t="s">
        <v>467</v>
      </c>
      <c r="B328" t="s">
        <v>458</v>
      </c>
      <c r="C328">
        <v>2014</v>
      </c>
      <c r="D328">
        <v>44</v>
      </c>
      <c r="E328" t="s">
        <v>1242</v>
      </c>
      <c r="F328" t="s">
        <v>1243</v>
      </c>
      <c r="G328" t="s">
        <v>1244</v>
      </c>
    </row>
    <row r="329" spans="1:7" x14ac:dyDescent="0.3">
      <c r="A329" t="s">
        <v>467</v>
      </c>
      <c r="B329" t="s">
        <v>459</v>
      </c>
      <c r="C329">
        <v>2014</v>
      </c>
      <c r="D329">
        <v>18</v>
      </c>
      <c r="E329" t="s">
        <v>1245</v>
      </c>
      <c r="F329" t="s">
        <v>1246</v>
      </c>
      <c r="G329" t="s">
        <v>1223</v>
      </c>
    </row>
    <row r="330" spans="1:7" x14ac:dyDescent="0.3">
      <c r="A330" t="s">
        <v>467</v>
      </c>
      <c r="B330" t="s">
        <v>460</v>
      </c>
      <c r="C330">
        <v>2014</v>
      </c>
      <c r="D330">
        <v>41</v>
      </c>
      <c r="E330" t="s">
        <v>1247</v>
      </c>
      <c r="F330" t="s">
        <v>1248</v>
      </c>
      <c r="G330" t="s">
        <v>1249</v>
      </c>
    </row>
    <row r="331" spans="1:7" x14ac:dyDescent="0.3">
      <c r="A331" t="s">
        <v>467</v>
      </c>
      <c r="B331" t="s">
        <v>52</v>
      </c>
      <c r="C331">
        <v>2015</v>
      </c>
      <c r="D331">
        <v>87</v>
      </c>
      <c r="E331" t="s">
        <v>1250</v>
      </c>
      <c r="F331" t="s">
        <v>1251</v>
      </c>
      <c r="G331" t="s">
        <v>1252</v>
      </c>
    </row>
    <row r="332" spans="1:7" x14ac:dyDescent="0.3">
      <c r="A332" t="s">
        <v>467</v>
      </c>
      <c r="B332" t="s">
        <v>392</v>
      </c>
      <c r="C332">
        <v>2015</v>
      </c>
      <c r="D332">
        <v>89</v>
      </c>
      <c r="E332" t="s">
        <v>1253</v>
      </c>
      <c r="F332" t="s">
        <v>1254</v>
      </c>
      <c r="G332" t="s">
        <v>1255</v>
      </c>
    </row>
    <row r="333" spans="1:7" x14ac:dyDescent="0.3">
      <c r="A333" t="s">
        <v>467</v>
      </c>
      <c r="B333" t="s">
        <v>447</v>
      </c>
      <c r="C333">
        <v>2015</v>
      </c>
      <c r="D333">
        <v>85</v>
      </c>
      <c r="E333" t="s">
        <v>1256</v>
      </c>
      <c r="F333" t="s">
        <v>1257</v>
      </c>
      <c r="G333" t="s">
        <v>1255</v>
      </c>
    </row>
    <row r="334" spans="1:7" x14ac:dyDescent="0.3">
      <c r="A334" t="s">
        <v>467</v>
      </c>
      <c r="B334" t="s">
        <v>448</v>
      </c>
      <c r="C334">
        <v>2015</v>
      </c>
      <c r="D334">
        <v>83</v>
      </c>
      <c r="E334" t="s">
        <v>1258</v>
      </c>
      <c r="F334" t="s">
        <v>1259</v>
      </c>
      <c r="G334" t="s">
        <v>1255</v>
      </c>
    </row>
    <row r="335" spans="1:7" x14ac:dyDescent="0.3">
      <c r="A335" t="s">
        <v>467</v>
      </c>
      <c r="B335" t="s">
        <v>449</v>
      </c>
      <c r="C335">
        <v>2015</v>
      </c>
      <c r="D335">
        <v>36</v>
      </c>
      <c r="E335" t="s">
        <v>1260</v>
      </c>
      <c r="F335" t="s">
        <v>1261</v>
      </c>
      <c r="G335" t="s">
        <v>1262</v>
      </c>
    </row>
    <row r="336" spans="1:7" x14ac:dyDescent="0.3">
      <c r="A336" t="s">
        <v>467</v>
      </c>
      <c r="B336" t="s">
        <v>450</v>
      </c>
      <c r="C336">
        <v>2015</v>
      </c>
      <c r="D336">
        <v>63</v>
      </c>
      <c r="E336" t="s">
        <v>1263</v>
      </c>
      <c r="F336" t="s">
        <v>1264</v>
      </c>
      <c r="G336" t="s">
        <v>1255</v>
      </c>
    </row>
    <row r="337" spans="1:7" x14ac:dyDescent="0.3">
      <c r="A337" t="s">
        <v>467</v>
      </c>
      <c r="B337" t="s">
        <v>451</v>
      </c>
      <c r="C337">
        <v>2015</v>
      </c>
      <c r="D337">
        <v>20</v>
      </c>
      <c r="E337" t="s">
        <v>1265</v>
      </c>
      <c r="F337" t="s">
        <v>1266</v>
      </c>
      <c r="G337" t="s">
        <v>1267</v>
      </c>
    </row>
    <row r="338" spans="1:7" x14ac:dyDescent="0.3">
      <c r="A338" t="s">
        <v>467</v>
      </c>
      <c r="B338" t="s">
        <v>453</v>
      </c>
      <c r="C338">
        <v>2015</v>
      </c>
      <c r="D338">
        <v>84</v>
      </c>
      <c r="E338" t="s">
        <v>1268</v>
      </c>
      <c r="F338" t="s">
        <v>1269</v>
      </c>
      <c r="G338" t="s">
        <v>1255</v>
      </c>
    </row>
    <row r="339" spans="1:7" x14ac:dyDescent="0.3">
      <c r="A339" t="s">
        <v>467</v>
      </c>
      <c r="B339" t="s">
        <v>454</v>
      </c>
      <c r="C339">
        <v>2015</v>
      </c>
      <c r="D339">
        <v>63</v>
      </c>
      <c r="E339" t="s">
        <v>1270</v>
      </c>
      <c r="F339" t="s">
        <v>1271</v>
      </c>
      <c r="G339" t="s">
        <v>1272</v>
      </c>
    </row>
    <row r="340" spans="1:7" x14ac:dyDescent="0.3">
      <c r="A340" t="s">
        <v>467</v>
      </c>
      <c r="B340" t="s">
        <v>456</v>
      </c>
      <c r="C340">
        <v>2015</v>
      </c>
      <c r="D340">
        <v>38</v>
      </c>
      <c r="E340" t="s">
        <v>1273</v>
      </c>
      <c r="F340" t="s">
        <v>1274</v>
      </c>
      <c r="G340" t="s">
        <v>1255</v>
      </c>
    </row>
    <row r="341" spans="1:7" x14ac:dyDescent="0.3">
      <c r="A341" t="s">
        <v>467</v>
      </c>
      <c r="B341" t="s">
        <v>457</v>
      </c>
      <c r="C341">
        <v>2015</v>
      </c>
      <c r="D341">
        <v>85</v>
      </c>
      <c r="E341" t="s">
        <v>1275</v>
      </c>
      <c r="F341" t="s">
        <v>1276</v>
      </c>
      <c r="G341" t="s">
        <v>1255</v>
      </c>
    </row>
    <row r="342" spans="1:7" x14ac:dyDescent="0.3">
      <c r="A342" t="s">
        <v>467</v>
      </c>
      <c r="B342" t="s">
        <v>458</v>
      </c>
      <c r="C342">
        <v>2015</v>
      </c>
      <c r="D342">
        <v>46</v>
      </c>
      <c r="E342" t="s">
        <v>1277</v>
      </c>
      <c r="F342" t="s">
        <v>1278</v>
      </c>
      <c r="G342" t="s">
        <v>1279</v>
      </c>
    </row>
    <row r="343" spans="1:7" x14ac:dyDescent="0.3">
      <c r="A343" t="s">
        <v>467</v>
      </c>
      <c r="B343" t="s">
        <v>459</v>
      </c>
      <c r="C343">
        <v>2015</v>
      </c>
      <c r="D343">
        <v>22</v>
      </c>
      <c r="E343" t="s">
        <v>1280</v>
      </c>
      <c r="F343" t="s">
        <v>1281</v>
      </c>
      <c r="G343" t="s">
        <v>1255</v>
      </c>
    </row>
    <row r="344" spans="1:7" x14ac:dyDescent="0.3">
      <c r="A344" t="s">
        <v>467</v>
      </c>
      <c r="B344" t="s">
        <v>460</v>
      </c>
      <c r="C344">
        <v>2015</v>
      </c>
      <c r="D344">
        <v>41</v>
      </c>
      <c r="E344" t="s">
        <v>1282</v>
      </c>
      <c r="F344" t="s">
        <v>1283</v>
      </c>
      <c r="G344" t="s">
        <v>1284</v>
      </c>
    </row>
    <row r="345" spans="1:7" x14ac:dyDescent="0.3">
      <c r="A345" t="s">
        <v>467</v>
      </c>
      <c r="B345" t="s">
        <v>52</v>
      </c>
      <c r="C345">
        <v>2016</v>
      </c>
      <c r="D345">
        <v>89</v>
      </c>
      <c r="E345" t="s">
        <v>1285</v>
      </c>
      <c r="F345" t="s">
        <v>1286</v>
      </c>
      <c r="G345" t="s">
        <v>1287</v>
      </c>
    </row>
    <row r="346" spans="1:7" x14ac:dyDescent="0.3">
      <c r="A346" t="s">
        <v>467</v>
      </c>
      <c r="B346" t="s">
        <v>392</v>
      </c>
      <c r="C346">
        <v>2016</v>
      </c>
      <c r="D346">
        <v>90</v>
      </c>
      <c r="E346" t="s">
        <v>1288</v>
      </c>
      <c r="F346" t="s">
        <v>1289</v>
      </c>
      <c r="G346" t="s">
        <v>1290</v>
      </c>
    </row>
    <row r="347" spans="1:7" x14ac:dyDescent="0.3">
      <c r="A347" t="s">
        <v>467</v>
      </c>
      <c r="B347" t="s">
        <v>447</v>
      </c>
      <c r="C347">
        <v>2016</v>
      </c>
      <c r="D347">
        <v>86</v>
      </c>
      <c r="E347" t="s">
        <v>1291</v>
      </c>
      <c r="F347" t="s">
        <v>1292</v>
      </c>
      <c r="G347" t="s">
        <v>1290</v>
      </c>
    </row>
    <row r="348" spans="1:7" x14ac:dyDescent="0.3">
      <c r="A348" t="s">
        <v>467</v>
      </c>
      <c r="B348" t="s">
        <v>448</v>
      </c>
      <c r="C348">
        <v>2016</v>
      </c>
      <c r="D348">
        <v>84</v>
      </c>
      <c r="E348" t="s">
        <v>1293</v>
      </c>
      <c r="F348" t="s">
        <v>1294</v>
      </c>
      <c r="G348" t="s">
        <v>1290</v>
      </c>
    </row>
    <row r="349" spans="1:7" x14ac:dyDescent="0.3">
      <c r="A349" t="s">
        <v>467</v>
      </c>
      <c r="B349" t="s">
        <v>449</v>
      </c>
      <c r="C349">
        <v>2016</v>
      </c>
      <c r="D349">
        <v>37</v>
      </c>
      <c r="E349" t="s">
        <v>1295</v>
      </c>
      <c r="F349" t="s">
        <v>1296</v>
      </c>
      <c r="G349" t="s">
        <v>1297</v>
      </c>
    </row>
    <row r="350" spans="1:7" x14ac:dyDescent="0.3">
      <c r="A350" t="s">
        <v>467</v>
      </c>
      <c r="B350" t="s">
        <v>450</v>
      </c>
      <c r="C350">
        <v>2016</v>
      </c>
      <c r="D350">
        <v>70</v>
      </c>
      <c r="E350" t="s">
        <v>1298</v>
      </c>
      <c r="F350" t="s">
        <v>1299</v>
      </c>
      <c r="G350" t="s">
        <v>1290</v>
      </c>
    </row>
    <row r="351" spans="1:7" x14ac:dyDescent="0.3">
      <c r="A351" t="s">
        <v>467</v>
      </c>
      <c r="B351" t="s">
        <v>451</v>
      </c>
      <c r="C351">
        <v>2016</v>
      </c>
      <c r="D351">
        <v>40</v>
      </c>
      <c r="E351" t="s">
        <v>1300</v>
      </c>
      <c r="F351" t="s">
        <v>1301</v>
      </c>
      <c r="G351" t="s">
        <v>1302</v>
      </c>
    </row>
    <row r="352" spans="1:7" x14ac:dyDescent="0.3">
      <c r="A352" t="s">
        <v>467</v>
      </c>
      <c r="B352" t="s">
        <v>453</v>
      </c>
      <c r="C352">
        <v>2016</v>
      </c>
      <c r="D352">
        <v>85</v>
      </c>
      <c r="E352" t="s">
        <v>1303</v>
      </c>
      <c r="F352" t="s">
        <v>1304</v>
      </c>
      <c r="G352" t="s">
        <v>1290</v>
      </c>
    </row>
    <row r="353" spans="1:7" x14ac:dyDescent="0.3">
      <c r="A353" t="s">
        <v>467</v>
      </c>
      <c r="B353" t="s">
        <v>454</v>
      </c>
      <c r="C353">
        <v>2016</v>
      </c>
      <c r="D353">
        <v>67</v>
      </c>
      <c r="E353" t="s">
        <v>1305</v>
      </c>
      <c r="F353" t="s">
        <v>1306</v>
      </c>
      <c r="G353" t="s">
        <v>1307</v>
      </c>
    </row>
    <row r="354" spans="1:7" x14ac:dyDescent="0.3">
      <c r="A354" t="s">
        <v>467</v>
      </c>
      <c r="B354" t="s">
        <v>455</v>
      </c>
      <c r="C354">
        <v>2016</v>
      </c>
      <c r="D354">
        <v>2</v>
      </c>
      <c r="E354" t="s">
        <v>1308</v>
      </c>
      <c r="F354" t="s">
        <v>1309</v>
      </c>
      <c r="G354" t="s">
        <v>1310</v>
      </c>
    </row>
    <row r="355" spans="1:7" x14ac:dyDescent="0.3">
      <c r="A355" t="s">
        <v>467</v>
      </c>
      <c r="B355" t="s">
        <v>456</v>
      </c>
      <c r="C355">
        <v>2016</v>
      </c>
      <c r="D355">
        <v>41</v>
      </c>
      <c r="E355" t="s">
        <v>1311</v>
      </c>
      <c r="F355" t="s">
        <v>1312</v>
      </c>
      <c r="G355" t="s">
        <v>1290</v>
      </c>
    </row>
    <row r="356" spans="1:7" x14ac:dyDescent="0.3">
      <c r="A356" t="s">
        <v>467</v>
      </c>
      <c r="B356" t="s">
        <v>457</v>
      </c>
      <c r="C356">
        <v>2016</v>
      </c>
      <c r="D356">
        <v>85</v>
      </c>
      <c r="E356" t="s">
        <v>1313</v>
      </c>
      <c r="F356" t="s">
        <v>1276</v>
      </c>
      <c r="G356" t="s">
        <v>1290</v>
      </c>
    </row>
    <row r="357" spans="1:7" x14ac:dyDescent="0.3">
      <c r="A357" t="s">
        <v>467</v>
      </c>
      <c r="B357" t="s">
        <v>458</v>
      </c>
      <c r="C357">
        <v>2016</v>
      </c>
      <c r="D357">
        <v>47</v>
      </c>
      <c r="E357" t="s">
        <v>1314</v>
      </c>
      <c r="F357" t="s">
        <v>1315</v>
      </c>
      <c r="G357" t="s">
        <v>1316</v>
      </c>
    </row>
    <row r="358" spans="1:7" x14ac:dyDescent="0.3">
      <c r="A358" t="s">
        <v>467</v>
      </c>
      <c r="B358" t="s">
        <v>459</v>
      </c>
      <c r="C358">
        <v>2016</v>
      </c>
      <c r="D358">
        <v>24</v>
      </c>
      <c r="E358" t="s">
        <v>1317</v>
      </c>
      <c r="F358" t="s">
        <v>1318</v>
      </c>
      <c r="G358" t="s">
        <v>1290</v>
      </c>
    </row>
    <row r="359" spans="1:7" x14ac:dyDescent="0.3">
      <c r="A359" t="s">
        <v>467</v>
      </c>
      <c r="B359" t="s">
        <v>460</v>
      </c>
      <c r="C359">
        <v>2016</v>
      </c>
      <c r="D359">
        <v>41</v>
      </c>
      <c r="E359" t="s">
        <v>1319</v>
      </c>
      <c r="F359" t="s">
        <v>1320</v>
      </c>
      <c r="G359" t="s">
        <v>1321</v>
      </c>
    </row>
    <row r="360" spans="1:7" x14ac:dyDescent="0.3">
      <c r="A360" t="s">
        <v>467</v>
      </c>
      <c r="B360" t="s">
        <v>52</v>
      </c>
      <c r="C360">
        <v>2017</v>
      </c>
      <c r="D360">
        <v>90</v>
      </c>
      <c r="E360" t="s">
        <v>1322</v>
      </c>
      <c r="F360" t="s">
        <v>1323</v>
      </c>
      <c r="G360" t="s">
        <v>1324</v>
      </c>
    </row>
    <row r="361" spans="1:7" x14ac:dyDescent="0.3">
      <c r="A361" t="s">
        <v>467</v>
      </c>
      <c r="B361" t="s">
        <v>392</v>
      </c>
      <c r="C361">
        <v>2017</v>
      </c>
      <c r="D361">
        <v>90</v>
      </c>
      <c r="E361" t="s">
        <v>1325</v>
      </c>
      <c r="F361" t="s">
        <v>1326</v>
      </c>
      <c r="G361" t="s">
        <v>1327</v>
      </c>
    </row>
    <row r="362" spans="1:7" x14ac:dyDescent="0.3">
      <c r="A362" t="s">
        <v>467</v>
      </c>
      <c r="B362" t="s">
        <v>447</v>
      </c>
      <c r="C362">
        <v>2017</v>
      </c>
      <c r="D362">
        <v>86</v>
      </c>
      <c r="E362" t="s">
        <v>1328</v>
      </c>
      <c r="F362" t="s">
        <v>1329</v>
      </c>
      <c r="G362" t="s">
        <v>1327</v>
      </c>
    </row>
    <row r="363" spans="1:7" x14ac:dyDescent="0.3">
      <c r="A363" t="s">
        <v>467</v>
      </c>
      <c r="B363" t="s">
        <v>448</v>
      </c>
      <c r="C363">
        <v>2017</v>
      </c>
      <c r="D363">
        <v>84</v>
      </c>
      <c r="E363" t="s">
        <v>1330</v>
      </c>
      <c r="F363" t="s">
        <v>1331</v>
      </c>
      <c r="G363" t="s">
        <v>1327</v>
      </c>
    </row>
    <row r="364" spans="1:7" x14ac:dyDescent="0.3">
      <c r="A364" t="s">
        <v>467</v>
      </c>
      <c r="B364" t="s">
        <v>449</v>
      </c>
      <c r="C364">
        <v>2017</v>
      </c>
      <c r="D364">
        <v>41</v>
      </c>
      <c r="E364" t="s">
        <v>1332</v>
      </c>
      <c r="F364" t="s">
        <v>1333</v>
      </c>
      <c r="G364" t="s">
        <v>1334</v>
      </c>
    </row>
    <row r="365" spans="1:7" x14ac:dyDescent="0.3">
      <c r="A365" t="s">
        <v>467</v>
      </c>
      <c r="B365" t="s">
        <v>450</v>
      </c>
      <c r="C365">
        <v>2017</v>
      </c>
      <c r="D365">
        <v>71</v>
      </c>
      <c r="E365" t="s">
        <v>1335</v>
      </c>
      <c r="F365" t="s">
        <v>1336</v>
      </c>
      <c r="G365" t="s">
        <v>1327</v>
      </c>
    </row>
    <row r="366" spans="1:7" x14ac:dyDescent="0.3">
      <c r="A366" t="s">
        <v>467</v>
      </c>
      <c r="B366" t="s">
        <v>451</v>
      </c>
      <c r="C366">
        <v>2017</v>
      </c>
      <c r="D366">
        <v>58</v>
      </c>
      <c r="E366" t="s">
        <v>1337</v>
      </c>
      <c r="F366" t="s">
        <v>1338</v>
      </c>
      <c r="G366" t="s">
        <v>1339</v>
      </c>
    </row>
    <row r="367" spans="1:7" x14ac:dyDescent="0.3">
      <c r="A367" t="s">
        <v>467</v>
      </c>
      <c r="B367" t="s">
        <v>453</v>
      </c>
      <c r="C367">
        <v>2017</v>
      </c>
      <c r="D367">
        <v>85</v>
      </c>
      <c r="E367" t="s">
        <v>1340</v>
      </c>
      <c r="F367" t="s">
        <v>1341</v>
      </c>
      <c r="G367" t="s">
        <v>1327</v>
      </c>
    </row>
    <row r="368" spans="1:7" x14ac:dyDescent="0.3">
      <c r="A368" t="s">
        <v>467</v>
      </c>
      <c r="B368" t="s">
        <v>454</v>
      </c>
      <c r="C368">
        <v>2017</v>
      </c>
      <c r="D368">
        <v>68</v>
      </c>
      <c r="E368" t="s">
        <v>1342</v>
      </c>
      <c r="F368" t="s">
        <v>1343</v>
      </c>
      <c r="G368" t="s">
        <v>1344</v>
      </c>
    </row>
    <row r="369" spans="1:7" x14ac:dyDescent="0.3">
      <c r="A369" t="s">
        <v>467</v>
      </c>
      <c r="B369" t="s">
        <v>455</v>
      </c>
      <c r="C369">
        <v>2017</v>
      </c>
      <c r="D369">
        <v>10</v>
      </c>
      <c r="E369" t="s">
        <v>1345</v>
      </c>
      <c r="F369" t="s">
        <v>1346</v>
      </c>
      <c r="G369" t="s">
        <v>1347</v>
      </c>
    </row>
    <row r="370" spans="1:7" x14ac:dyDescent="0.3">
      <c r="A370" t="s">
        <v>467</v>
      </c>
      <c r="B370" t="s">
        <v>456</v>
      </c>
      <c r="C370">
        <v>2017</v>
      </c>
      <c r="D370">
        <v>45</v>
      </c>
      <c r="E370" t="s">
        <v>1348</v>
      </c>
      <c r="F370" t="s">
        <v>1349</v>
      </c>
      <c r="G370" t="s">
        <v>1327</v>
      </c>
    </row>
    <row r="371" spans="1:7" x14ac:dyDescent="0.3">
      <c r="A371" t="s">
        <v>467</v>
      </c>
      <c r="B371" t="s">
        <v>457</v>
      </c>
      <c r="C371">
        <v>2017</v>
      </c>
      <c r="D371">
        <v>86</v>
      </c>
      <c r="E371" t="s">
        <v>1350</v>
      </c>
      <c r="F371" t="s">
        <v>1351</v>
      </c>
      <c r="G371" t="s">
        <v>1327</v>
      </c>
    </row>
    <row r="372" spans="1:7" x14ac:dyDescent="0.3">
      <c r="A372" t="s">
        <v>467</v>
      </c>
      <c r="B372" t="s">
        <v>458</v>
      </c>
      <c r="C372">
        <v>2017</v>
      </c>
      <c r="D372">
        <v>51</v>
      </c>
      <c r="E372" t="s">
        <v>1352</v>
      </c>
      <c r="F372" t="s">
        <v>1353</v>
      </c>
      <c r="G372" t="s">
        <v>1354</v>
      </c>
    </row>
    <row r="373" spans="1:7" x14ac:dyDescent="0.3">
      <c r="A373" t="s">
        <v>467</v>
      </c>
      <c r="B373" t="s">
        <v>459</v>
      </c>
      <c r="C373">
        <v>2017</v>
      </c>
      <c r="D373">
        <v>27</v>
      </c>
      <c r="E373" t="s">
        <v>1355</v>
      </c>
      <c r="F373" t="s">
        <v>1356</v>
      </c>
      <c r="G373" t="s">
        <v>1327</v>
      </c>
    </row>
    <row r="374" spans="1:7" x14ac:dyDescent="0.3">
      <c r="A374" t="s">
        <v>467</v>
      </c>
      <c r="B374" t="s">
        <v>460</v>
      </c>
      <c r="C374">
        <v>2017</v>
      </c>
      <c r="D374">
        <v>43</v>
      </c>
      <c r="E374" t="s">
        <v>1357</v>
      </c>
      <c r="F374" t="s">
        <v>1358</v>
      </c>
      <c r="G374" t="s">
        <v>1359</v>
      </c>
    </row>
    <row r="375" spans="1:7" x14ac:dyDescent="0.3">
      <c r="A375" t="s">
        <v>467</v>
      </c>
      <c r="B375" t="s">
        <v>52</v>
      </c>
      <c r="C375">
        <v>2018</v>
      </c>
      <c r="D375">
        <v>90</v>
      </c>
      <c r="E375" t="s">
        <v>1360</v>
      </c>
      <c r="F375" t="s">
        <v>1361</v>
      </c>
      <c r="G375" t="s">
        <v>1362</v>
      </c>
    </row>
    <row r="376" spans="1:7" x14ac:dyDescent="0.3">
      <c r="A376" t="s">
        <v>467</v>
      </c>
      <c r="B376" t="s">
        <v>392</v>
      </c>
      <c r="C376">
        <v>2018</v>
      </c>
      <c r="D376">
        <v>90</v>
      </c>
      <c r="E376" t="s">
        <v>1363</v>
      </c>
      <c r="F376" t="s">
        <v>1364</v>
      </c>
      <c r="G376" t="s">
        <v>1365</v>
      </c>
    </row>
    <row r="377" spans="1:7" x14ac:dyDescent="0.3">
      <c r="A377" t="s">
        <v>467</v>
      </c>
      <c r="B377" t="s">
        <v>447</v>
      </c>
      <c r="C377">
        <v>2018</v>
      </c>
      <c r="D377">
        <v>86</v>
      </c>
      <c r="E377" t="s">
        <v>1366</v>
      </c>
      <c r="F377" t="s">
        <v>1367</v>
      </c>
      <c r="G377" t="s">
        <v>1365</v>
      </c>
    </row>
    <row r="378" spans="1:7" x14ac:dyDescent="0.3">
      <c r="A378" t="s">
        <v>467</v>
      </c>
      <c r="B378" t="s">
        <v>448</v>
      </c>
      <c r="C378">
        <v>2018</v>
      </c>
      <c r="D378">
        <v>84</v>
      </c>
      <c r="E378" t="s">
        <v>1368</v>
      </c>
      <c r="F378" t="s">
        <v>1369</v>
      </c>
      <c r="G378" t="s">
        <v>1365</v>
      </c>
    </row>
    <row r="379" spans="1:7" x14ac:dyDescent="0.3">
      <c r="A379" t="s">
        <v>467</v>
      </c>
      <c r="B379" t="s">
        <v>449</v>
      </c>
      <c r="C379">
        <v>2018</v>
      </c>
      <c r="D379">
        <v>42</v>
      </c>
      <c r="E379" t="s">
        <v>1370</v>
      </c>
      <c r="F379" t="s">
        <v>1371</v>
      </c>
      <c r="G379" t="s">
        <v>1372</v>
      </c>
    </row>
    <row r="380" spans="1:7" x14ac:dyDescent="0.3">
      <c r="A380" t="s">
        <v>467</v>
      </c>
      <c r="B380" t="s">
        <v>450</v>
      </c>
      <c r="C380">
        <v>2018</v>
      </c>
      <c r="D380">
        <v>73</v>
      </c>
      <c r="E380" t="s">
        <v>1373</v>
      </c>
      <c r="F380" t="s">
        <v>1374</v>
      </c>
      <c r="G380" t="s">
        <v>1365</v>
      </c>
    </row>
    <row r="381" spans="1:7" x14ac:dyDescent="0.3">
      <c r="A381" t="s">
        <v>467</v>
      </c>
      <c r="B381" t="s">
        <v>451</v>
      </c>
      <c r="C381">
        <v>2018</v>
      </c>
      <c r="D381">
        <v>73</v>
      </c>
      <c r="E381" t="s">
        <v>1375</v>
      </c>
      <c r="F381" t="s">
        <v>1376</v>
      </c>
      <c r="G381" t="s">
        <v>498</v>
      </c>
    </row>
    <row r="382" spans="1:7" x14ac:dyDescent="0.3">
      <c r="A382" t="s">
        <v>467</v>
      </c>
      <c r="B382" t="s">
        <v>453</v>
      </c>
      <c r="C382">
        <v>2018</v>
      </c>
      <c r="D382">
        <v>86</v>
      </c>
      <c r="E382" t="s">
        <v>1377</v>
      </c>
      <c r="F382" t="s">
        <v>1378</v>
      </c>
      <c r="G382" t="s">
        <v>1365</v>
      </c>
    </row>
    <row r="383" spans="1:7" x14ac:dyDescent="0.3">
      <c r="A383" t="s">
        <v>467</v>
      </c>
      <c r="B383" t="s">
        <v>454</v>
      </c>
      <c r="C383">
        <v>2018</v>
      </c>
      <c r="D383">
        <v>70</v>
      </c>
      <c r="E383" t="s">
        <v>1379</v>
      </c>
      <c r="F383" t="s">
        <v>1380</v>
      </c>
      <c r="G383" t="s">
        <v>1381</v>
      </c>
    </row>
    <row r="384" spans="1:7" x14ac:dyDescent="0.3">
      <c r="A384" t="s">
        <v>467</v>
      </c>
      <c r="B384" t="s">
        <v>455</v>
      </c>
      <c r="C384">
        <v>2018</v>
      </c>
      <c r="D384">
        <v>14</v>
      </c>
      <c r="E384" t="s">
        <v>1382</v>
      </c>
      <c r="F384" t="s">
        <v>1383</v>
      </c>
      <c r="G384" t="s">
        <v>1384</v>
      </c>
    </row>
    <row r="385" spans="1:7" x14ac:dyDescent="0.3">
      <c r="A385" t="s">
        <v>467</v>
      </c>
      <c r="B385" t="s">
        <v>456</v>
      </c>
      <c r="C385">
        <v>2018</v>
      </c>
      <c r="D385">
        <v>48</v>
      </c>
      <c r="E385" t="s">
        <v>1385</v>
      </c>
      <c r="F385" t="s">
        <v>1386</v>
      </c>
      <c r="G385" t="s">
        <v>1365</v>
      </c>
    </row>
    <row r="386" spans="1:7" x14ac:dyDescent="0.3">
      <c r="A386" t="s">
        <v>467</v>
      </c>
      <c r="B386" t="s">
        <v>457</v>
      </c>
      <c r="C386">
        <v>2018</v>
      </c>
      <c r="D386">
        <v>86</v>
      </c>
      <c r="E386" t="s">
        <v>1387</v>
      </c>
      <c r="F386" t="s">
        <v>1388</v>
      </c>
      <c r="G386" t="s">
        <v>1365</v>
      </c>
    </row>
    <row r="387" spans="1:7" x14ac:dyDescent="0.3">
      <c r="A387" t="s">
        <v>467</v>
      </c>
      <c r="B387" t="s">
        <v>458</v>
      </c>
      <c r="C387">
        <v>2018</v>
      </c>
      <c r="D387">
        <v>68</v>
      </c>
      <c r="E387" t="s">
        <v>1389</v>
      </c>
      <c r="F387" t="s">
        <v>1390</v>
      </c>
      <c r="G387" t="s">
        <v>1391</v>
      </c>
    </row>
    <row r="388" spans="1:7" x14ac:dyDescent="0.3">
      <c r="A388" t="s">
        <v>467</v>
      </c>
      <c r="B388" t="s">
        <v>459</v>
      </c>
      <c r="C388">
        <v>2018</v>
      </c>
      <c r="D388">
        <v>35</v>
      </c>
      <c r="E388" t="s">
        <v>1392</v>
      </c>
      <c r="F388" t="s">
        <v>1393</v>
      </c>
      <c r="G388" t="s">
        <v>1365</v>
      </c>
    </row>
    <row r="389" spans="1:7" x14ac:dyDescent="0.3">
      <c r="A389" t="s">
        <v>467</v>
      </c>
      <c r="B389" t="s">
        <v>460</v>
      </c>
      <c r="C389">
        <v>2018</v>
      </c>
      <c r="D389">
        <v>47</v>
      </c>
      <c r="E389" t="s">
        <v>1394</v>
      </c>
      <c r="F389" t="s">
        <v>1395</v>
      </c>
      <c r="G389" t="s">
        <v>1396</v>
      </c>
    </row>
    <row r="390" spans="1:7" x14ac:dyDescent="0.3">
      <c r="A390" t="s">
        <v>467</v>
      </c>
      <c r="B390" t="s">
        <v>52</v>
      </c>
      <c r="C390">
        <v>2019</v>
      </c>
      <c r="D390">
        <v>89</v>
      </c>
      <c r="E390" t="s">
        <v>1397</v>
      </c>
      <c r="F390" t="s">
        <v>1398</v>
      </c>
      <c r="G390" t="s">
        <v>1399</v>
      </c>
    </row>
    <row r="391" spans="1:7" x14ac:dyDescent="0.3">
      <c r="A391" t="s">
        <v>467</v>
      </c>
      <c r="B391" t="s">
        <v>392</v>
      </c>
      <c r="C391">
        <v>2019</v>
      </c>
      <c r="D391">
        <v>90</v>
      </c>
      <c r="E391" t="s">
        <v>1400</v>
      </c>
      <c r="F391" t="s">
        <v>1401</v>
      </c>
      <c r="G391" t="s">
        <v>1402</v>
      </c>
    </row>
    <row r="392" spans="1:7" x14ac:dyDescent="0.3">
      <c r="A392" t="s">
        <v>467</v>
      </c>
      <c r="B392" t="s">
        <v>447</v>
      </c>
      <c r="C392">
        <v>2019</v>
      </c>
      <c r="D392">
        <v>86</v>
      </c>
      <c r="E392" t="s">
        <v>1403</v>
      </c>
      <c r="F392" t="s">
        <v>1404</v>
      </c>
      <c r="G392" t="s">
        <v>1402</v>
      </c>
    </row>
    <row r="393" spans="1:7" x14ac:dyDescent="0.3">
      <c r="A393" t="s">
        <v>467</v>
      </c>
      <c r="B393" t="s">
        <v>448</v>
      </c>
      <c r="C393">
        <v>2019</v>
      </c>
      <c r="D393">
        <v>86</v>
      </c>
      <c r="E393" t="s">
        <v>1405</v>
      </c>
      <c r="F393" t="s">
        <v>1406</v>
      </c>
      <c r="G393" t="s">
        <v>1402</v>
      </c>
    </row>
    <row r="394" spans="1:7" x14ac:dyDescent="0.3">
      <c r="A394" t="s">
        <v>467</v>
      </c>
      <c r="B394" t="s">
        <v>449</v>
      </c>
      <c r="C394">
        <v>2019</v>
      </c>
      <c r="D394">
        <v>43</v>
      </c>
      <c r="E394" t="s">
        <v>1407</v>
      </c>
      <c r="F394" t="s">
        <v>1408</v>
      </c>
      <c r="G394" t="s">
        <v>1409</v>
      </c>
    </row>
    <row r="395" spans="1:7" x14ac:dyDescent="0.3">
      <c r="A395" t="s">
        <v>467</v>
      </c>
      <c r="B395" t="s">
        <v>450</v>
      </c>
      <c r="C395">
        <v>2019</v>
      </c>
      <c r="D395">
        <v>74</v>
      </c>
      <c r="E395" t="s">
        <v>1410</v>
      </c>
      <c r="F395" t="s">
        <v>1411</v>
      </c>
      <c r="G395" t="s">
        <v>1402</v>
      </c>
    </row>
    <row r="396" spans="1:7" x14ac:dyDescent="0.3">
      <c r="A396" t="s">
        <v>467</v>
      </c>
      <c r="B396" t="s">
        <v>451</v>
      </c>
      <c r="C396">
        <v>2019</v>
      </c>
      <c r="D396">
        <v>83</v>
      </c>
      <c r="E396" t="s">
        <v>1412</v>
      </c>
      <c r="F396" t="s">
        <v>1413</v>
      </c>
      <c r="G396" t="s">
        <v>1414</v>
      </c>
    </row>
    <row r="397" spans="1:7" x14ac:dyDescent="0.3">
      <c r="A397" t="s">
        <v>467</v>
      </c>
      <c r="B397" t="s">
        <v>453</v>
      </c>
      <c r="C397">
        <v>2019</v>
      </c>
      <c r="D397">
        <v>86</v>
      </c>
      <c r="E397" t="s">
        <v>1415</v>
      </c>
      <c r="F397" t="s">
        <v>1416</v>
      </c>
      <c r="G397" t="s">
        <v>1402</v>
      </c>
    </row>
    <row r="398" spans="1:7" x14ac:dyDescent="0.3">
      <c r="A398" t="s">
        <v>467</v>
      </c>
      <c r="B398" t="s">
        <v>454</v>
      </c>
      <c r="C398">
        <v>2019</v>
      </c>
      <c r="D398">
        <v>71</v>
      </c>
      <c r="E398" t="s">
        <v>1417</v>
      </c>
      <c r="F398" t="s">
        <v>1418</v>
      </c>
      <c r="G398" t="s">
        <v>1419</v>
      </c>
    </row>
    <row r="399" spans="1:7" x14ac:dyDescent="0.3">
      <c r="A399" t="s">
        <v>467</v>
      </c>
      <c r="B399" t="s">
        <v>455</v>
      </c>
      <c r="C399">
        <v>2019</v>
      </c>
      <c r="D399">
        <v>20</v>
      </c>
      <c r="E399" t="s">
        <v>1420</v>
      </c>
      <c r="F399" t="s">
        <v>1421</v>
      </c>
      <c r="G399" t="s">
        <v>1422</v>
      </c>
    </row>
    <row r="400" spans="1:7" x14ac:dyDescent="0.3">
      <c r="A400" t="s">
        <v>467</v>
      </c>
      <c r="B400" t="s">
        <v>456</v>
      </c>
      <c r="C400">
        <v>2019</v>
      </c>
      <c r="D400">
        <v>51</v>
      </c>
      <c r="E400" t="s">
        <v>1423</v>
      </c>
      <c r="F400" t="s">
        <v>1424</v>
      </c>
      <c r="G400" t="s">
        <v>1402</v>
      </c>
    </row>
    <row r="401" spans="1:7" x14ac:dyDescent="0.3">
      <c r="A401" t="s">
        <v>467</v>
      </c>
      <c r="B401" t="s">
        <v>457</v>
      </c>
      <c r="C401">
        <v>2019</v>
      </c>
      <c r="D401">
        <v>86</v>
      </c>
      <c r="E401" t="s">
        <v>1425</v>
      </c>
      <c r="F401" t="s">
        <v>1426</v>
      </c>
      <c r="G401" t="s">
        <v>1402</v>
      </c>
    </row>
    <row r="402" spans="1:7" x14ac:dyDescent="0.3">
      <c r="A402" t="s">
        <v>467</v>
      </c>
      <c r="B402" t="s">
        <v>458</v>
      </c>
      <c r="C402">
        <v>2019</v>
      </c>
      <c r="D402">
        <v>69</v>
      </c>
      <c r="E402" t="s">
        <v>1427</v>
      </c>
      <c r="F402" t="s">
        <v>1428</v>
      </c>
      <c r="G402" t="s">
        <v>1429</v>
      </c>
    </row>
    <row r="403" spans="1:7" x14ac:dyDescent="0.3">
      <c r="A403" t="s">
        <v>467</v>
      </c>
      <c r="B403" t="s">
        <v>459</v>
      </c>
      <c r="C403">
        <v>2019</v>
      </c>
      <c r="D403">
        <v>40</v>
      </c>
      <c r="E403" t="s">
        <v>1430</v>
      </c>
      <c r="F403" t="s">
        <v>1431</v>
      </c>
      <c r="G403" t="s">
        <v>1402</v>
      </c>
    </row>
    <row r="404" spans="1:7" x14ac:dyDescent="0.3">
      <c r="A404" t="s">
        <v>467</v>
      </c>
      <c r="B404" t="s">
        <v>460</v>
      </c>
      <c r="C404">
        <v>2019</v>
      </c>
      <c r="D404">
        <v>48</v>
      </c>
      <c r="E404" t="s">
        <v>1432</v>
      </c>
      <c r="F404" t="s">
        <v>1433</v>
      </c>
      <c r="G404" t="s">
        <v>1434</v>
      </c>
    </row>
    <row r="405" spans="1:7" x14ac:dyDescent="0.3">
      <c r="A405" t="s">
        <v>467</v>
      </c>
      <c r="B405" t="s">
        <v>52</v>
      </c>
      <c r="C405">
        <v>2020</v>
      </c>
      <c r="D405">
        <v>86</v>
      </c>
      <c r="E405" t="s">
        <v>1435</v>
      </c>
      <c r="F405" t="s">
        <v>1436</v>
      </c>
      <c r="G405" t="s">
        <v>1437</v>
      </c>
    </row>
    <row r="406" spans="1:7" x14ac:dyDescent="0.3">
      <c r="A406" t="s">
        <v>467</v>
      </c>
      <c r="B406" t="s">
        <v>392</v>
      </c>
      <c r="C406">
        <v>2020</v>
      </c>
      <c r="D406">
        <v>88</v>
      </c>
      <c r="E406" t="s">
        <v>1438</v>
      </c>
      <c r="F406" t="s">
        <v>1439</v>
      </c>
      <c r="G406" t="s">
        <v>1440</v>
      </c>
    </row>
    <row r="407" spans="1:7" x14ac:dyDescent="0.3">
      <c r="A407" t="s">
        <v>467</v>
      </c>
      <c r="B407" t="s">
        <v>447</v>
      </c>
      <c r="C407">
        <v>2020</v>
      </c>
      <c r="D407">
        <v>83</v>
      </c>
      <c r="E407" t="s">
        <v>1441</v>
      </c>
      <c r="F407" t="s">
        <v>1442</v>
      </c>
      <c r="G407" t="s">
        <v>1440</v>
      </c>
    </row>
    <row r="408" spans="1:7" x14ac:dyDescent="0.3">
      <c r="A408" t="s">
        <v>467</v>
      </c>
      <c r="B408" t="s">
        <v>448</v>
      </c>
      <c r="C408">
        <v>2020</v>
      </c>
      <c r="D408">
        <v>83</v>
      </c>
      <c r="E408" t="s">
        <v>1443</v>
      </c>
      <c r="F408" t="s">
        <v>1444</v>
      </c>
      <c r="G408" t="s">
        <v>1440</v>
      </c>
    </row>
    <row r="409" spans="1:7" x14ac:dyDescent="0.3">
      <c r="A409" t="s">
        <v>467</v>
      </c>
      <c r="B409" t="s">
        <v>449</v>
      </c>
      <c r="C409">
        <v>2020</v>
      </c>
      <c r="D409">
        <v>42</v>
      </c>
      <c r="E409" t="s">
        <v>1445</v>
      </c>
      <c r="F409" t="s">
        <v>1446</v>
      </c>
      <c r="G409" t="s">
        <v>1447</v>
      </c>
    </row>
    <row r="410" spans="1:7" x14ac:dyDescent="0.3">
      <c r="A410" t="s">
        <v>467</v>
      </c>
      <c r="B410" t="s">
        <v>450</v>
      </c>
      <c r="C410">
        <v>2020</v>
      </c>
      <c r="D410">
        <v>72</v>
      </c>
      <c r="E410" t="s">
        <v>1448</v>
      </c>
      <c r="F410" t="s">
        <v>1449</v>
      </c>
      <c r="G410" t="s">
        <v>1440</v>
      </c>
    </row>
    <row r="411" spans="1:7" x14ac:dyDescent="0.3">
      <c r="A411" t="s">
        <v>467</v>
      </c>
      <c r="B411" t="s">
        <v>451</v>
      </c>
      <c r="C411">
        <v>2020</v>
      </c>
      <c r="D411">
        <v>80</v>
      </c>
      <c r="E411" t="s">
        <v>1450</v>
      </c>
      <c r="F411" t="s">
        <v>1451</v>
      </c>
      <c r="G411" t="s">
        <v>1452</v>
      </c>
    </row>
    <row r="412" spans="1:7" x14ac:dyDescent="0.3">
      <c r="A412" t="s">
        <v>467</v>
      </c>
      <c r="B412" t="s">
        <v>453</v>
      </c>
      <c r="C412">
        <v>2020</v>
      </c>
      <c r="D412">
        <v>83</v>
      </c>
      <c r="E412" t="s">
        <v>1453</v>
      </c>
      <c r="F412" t="s">
        <v>1454</v>
      </c>
      <c r="G412" t="s">
        <v>1440</v>
      </c>
    </row>
    <row r="413" spans="1:7" x14ac:dyDescent="0.3">
      <c r="A413" t="s">
        <v>467</v>
      </c>
      <c r="B413" t="s">
        <v>454</v>
      </c>
      <c r="C413">
        <v>2020</v>
      </c>
      <c r="D413">
        <v>71</v>
      </c>
      <c r="E413" t="s">
        <v>1455</v>
      </c>
      <c r="F413" t="s">
        <v>1456</v>
      </c>
      <c r="G413" t="s">
        <v>1457</v>
      </c>
    </row>
    <row r="414" spans="1:7" x14ac:dyDescent="0.3">
      <c r="A414" t="s">
        <v>467</v>
      </c>
      <c r="B414" t="s">
        <v>455</v>
      </c>
      <c r="C414">
        <v>2020</v>
      </c>
      <c r="D414">
        <v>28</v>
      </c>
      <c r="E414" t="s">
        <v>1458</v>
      </c>
      <c r="F414" t="s">
        <v>1459</v>
      </c>
      <c r="G414" t="s">
        <v>1460</v>
      </c>
    </row>
    <row r="415" spans="1:7" x14ac:dyDescent="0.3">
      <c r="A415" t="s">
        <v>467</v>
      </c>
      <c r="B415" t="s">
        <v>456</v>
      </c>
      <c r="C415">
        <v>2020</v>
      </c>
      <c r="D415">
        <v>52</v>
      </c>
      <c r="E415" t="s">
        <v>1461</v>
      </c>
      <c r="F415" t="s">
        <v>1462</v>
      </c>
      <c r="G415" t="s">
        <v>1440</v>
      </c>
    </row>
    <row r="416" spans="1:7" x14ac:dyDescent="0.3">
      <c r="A416" t="s">
        <v>467</v>
      </c>
      <c r="B416" t="s">
        <v>457</v>
      </c>
      <c r="C416">
        <v>2020</v>
      </c>
      <c r="D416">
        <v>82</v>
      </c>
      <c r="E416" t="s">
        <v>1463</v>
      </c>
      <c r="F416" t="s">
        <v>1464</v>
      </c>
      <c r="G416" t="s">
        <v>1440</v>
      </c>
    </row>
    <row r="417" spans="1:7" x14ac:dyDescent="0.3">
      <c r="A417" t="s">
        <v>467</v>
      </c>
      <c r="B417" t="s">
        <v>458</v>
      </c>
      <c r="C417">
        <v>2020</v>
      </c>
      <c r="D417">
        <v>68</v>
      </c>
      <c r="E417" t="s">
        <v>1465</v>
      </c>
      <c r="F417" t="s">
        <v>1466</v>
      </c>
      <c r="G417" t="s">
        <v>1467</v>
      </c>
    </row>
    <row r="418" spans="1:7" x14ac:dyDescent="0.3">
      <c r="A418" t="s">
        <v>467</v>
      </c>
      <c r="B418" t="s">
        <v>459</v>
      </c>
      <c r="C418">
        <v>2020</v>
      </c>
      <c r="D418">
        <v>47</v>
      </c>
      <c r="E418" t="s">
        <v>1468</v>
      </c>
      <c r="F418" t="s">
        <v>1469</v>
      </c>
      <c r="G418" t="s">
        <v>1440</v>
      </c>
    </row>
    <row r="419" spans="1:7" x14ac:dyDescent="0.3">
      <c r="A419" t="s">
        <v>467</v>
      </c>
      <c r="B419" t="s">
        <v>460</v>
      </c>
      <c r="C419">
        <v>2020</v>
      </c>
      <c r="D419">
        <v>46</v>
      </c>
      <c r="E419" t="s">
        <v>1470</v>
      </c>
      <c r="F419" t="s">
        <v>1471</v>
      </c>
      <c r="G419" t="s">
        <v>1472</v>
      </c>
    </row>
    <row r="420" spans="1:7" x14ac:dyDescent="0.3">
      <c r="A420" t="s">
        <v>467</v>
      </c>
      <c r="B420" t="s">
        <v>52</v>
      </c>
      <c r="C420">
        <v>2021</v>
      </c>
      <c r="D420">
        <v>85</v>
      </c>
      <c r="E420" t="s">
        <v>1473</v>
      </c>
      <c r="F420" t="s">
        <v>1474</v>
      </c>
      <c r="G420" t="s">
        <v>1475</v>
      </c>
    </row>
    <row r="421" spans="1:7" x14ac:dyDescent="0.3">
      <c r="A421" t="s">
        <v>467</v>
      </c>
      <c r="B421" t="s">
        <v>392</v>
      </c>
      <c r="C421">
        <v>2021</v>
      </c>
      <c r="D421">
        <v>87</v>
      </c>
      <c r="E421" t="s">
        <v>1476</v>
      </c>
      <c r="F421" t="s">
        <v>1477</v>
      </c>
      <c r="G421" t="s">
        <v>1478</v>
      </c>
    </row>
    <row r="422" spans="1:7" x14ac:dyDescent="0.3">
      <c r="A422" t="s">
        <v>467</v>
      </c>
      <c r="B422" t="s">
        <v>447</v>
      </c>
      <c r="C422">
        <v>2021</v>
      </c>
      <c r="D422">
        <v>82</v>
      </c>
      <c r="E422" t="s">
        <v>1479</v>
      </c>
      <c r="F422" t="s">
        <v>1480</v>
      </c>
      <c r="G422" t="s">
        <v>1478</v>
      </c>
    </row>
    <row r="423" spans="1:7" x14ac:dyDescent="0.3">
      <c r="A423" t="s">
        <v>467</v>
      </c>
      <c r="B423" t="s">
        <v>448</v>
      </c>
      <c r="C423">
        <v>2021</v>
      </c>
      <c r="D423">
        <v>81</v>
      </c>
      <c r="E423" t="s">
        <v>1481</v>
      </c>
      <c r="F423" t="s">
        <v>1482</v>
      </c>
      <c r="G423" t="s">
        <v>1478</v>
      </c>
    </row>
    <row r="424" spans="1:7" x14ac:dyDescent="0.3">
      <c r="A424" t="s">
        <v>467</v>
      </c>
      <c r="B424" t="s">
        <v>449</v>
      </c>
      <c r="C424">
        <v>2021</v>
      </c>
      <c r="D424">
        <v>41</v>
      </c>
      <c r="E424" t="s">
        <v>1483</v>
      </c>
      <c r="F424" t="s">
        <v>1484</v>
      </c>
      <c r="G424" t="s">
        <v>1485</v>
      </c>
    </row>
    <row r="425" spans="1:7" x14ac:dyDescent="0.3">
      <c r="A425" t="s">
        <v>467</v>
      </c>
      <c r="B425" t="s">
        <v>450</v>
      </c>
      <c r="C425">
        <v>2021</v>
      </c>
      <c r="D425">
        <v>72</v>
      </c>
      <c r="E425" t="s">
        <v>1486</v>
      </c>
      <c r="F425" t="s">
        <v>1487</v>
      </c>
      <c r="G425" t="s">
        <v>1478</v>
      </c>
    </row>
    <row r="426" spans="1:7" x14ac:dyDescent="0.3">
      <c r="A426" t="s">
        <v>467</v>
      </c>
      <c r="B426" t="s">
        <v>451</v>
      </c>
      <c r="C426">
        <v>2021</v>
      </c>
      <c r="D426">
        <v>80</v>
      </c>
      <c r="E426" t="s">
        <v>1488</v>
      </c>
      <c r="F426" t="s">
        <v>1489</v>
      </c>
      <c r="G426" t="s">
        <v>1490</v>
      </c>
    </row>
    <row r="427" spans="1:7" x14ac:dyDescent="0.3">
      <c r="A427" t="s">
        <v>467</v>
      </c>
      <c r="B427" t="s">
        <v>452</v>
      </c>
      <c r="C427">
        <v>2021</v>
      </c>
      <c r="D427">
        <v>23</v>
      </c>
      <c r="E427" t="s">
        <v>1491</v>
      </c>
      <c r="F427" t="s">
        <v>1492</v>
      </c>
      <c r="G427" t="s">
        <v>1490</v>
      </c>
    </row>
    <row r="428" spans="1:7" x14ac:dyDescent="0.3">
      <c r="A428" t="s">
        <v>467</v>
      </c>
      <c r="B428" t="s">
        <v>453</v>
      </c>
      <c r="C428">
        <v>2021</v>
      </c>
      <c r="D428">
        <v>81</v>
      </c>
      <c r="E428" t="s">
        <v>1493</v>
      </c>
      <c r="F428" t="s">
        <v>1494</v>
      </c>
      <c r="G428" t="s">
        <v>1478</v>
      </c>
    </row>
    <row r="429" spans="1:7" x14ac:dyDescent="0.3">
      <c r="A429" t="s">
        <v>467</v>
      </c>
      <c r="B429" t="s">
        <v>454</v>
      </c>
      <c r="C429">
        <v>2021</v>
      </c>
      <c r="D429">
        <v>71</v>
      </c>
      <c r="E429" t="s">
        <v>1495</v>
      </c>
      <c r="F429" t="s">
        <v>1496</v>
      </c>
      <c r="G429" t="s">
        <v>1497</v>
      </c>
    </row>
    <row r="430" spans="1:7" x14ac:dyDescent="0.3">
      <c r="A430" t="s">
        <v>467</v>
      </c>
      <c r="B430" t="s">
        <v>455</v>
      </c>
      <c r="C430">
        <v>2021</v>
      </c>
      <c r="D430">
        <v>28</v>
      </c>
      <c r="E430" t="s">
        <v>1498</v>
      </c>
      <c r="F430" t="s">
        <v>1499</v>
      </c>
      <c r="G430" t="s">
        <v>1500</v>
      </c>
    </row>
    <row r="431" spans="1:7" x14ac:dyDescent="0.3">
      <c r="A431" t="s">
        <v>467</v>
      </c>
      <c r="B431" t="s">
        <v>456</v>
      </c>
      <c r="C431">
        <v>2021</v>
      </c>
      <c r="D431">
        <v>52</v>
      </c>
      <c r="E431" t="s">
        <v>1501</v>
      </c>
      <c r="F431" t="s">
        <v>1502</v>
      </c>
      <c r="G431" t="s">
        <v>1478</v>
      </c>
    </row>
    <row r="432" spans="1:7" x14ac:dyDescent="0.3">
      <c r="A432" t="s">
        <v>467</v>
      </c>
      <c r="B432" t="s">
        <v>457</v>
      </c>
      <c r="C432">
        <v>2021</v>
      </c>
      <c r="D432">
        <v>81</v>
      </c>
      <c r="E432" t="s">
        <v>1503</v>
      </c>
      <c r="F432" t="s">
        <v>1504</v>
      </c>
      <c r="G432" t="s">
        <v>1478</v>
      </c>
    </row>
    <row r="433" spans="1:7" x14ac:dyDescent="0.3">
      <c r="A433" t="s">
        <v>467</v>
      </c>
      <c r="B433" t="s">
        <v>458</v>
      </c>
      <c r="C433">
        <v>2021</v>
      </c>
      <c r="D433">
        <v>66</v>
      </c>
      <c r="E433" t="s">
        <v>1505</v>
      </c>
      <c r="F433" t="s">
        <v>1506</v>
      </c>
      <c r="G433" t="s">
        <v>1507</v>
      </c>
    </row>
    <row r="434" spans="1:7" x14ac:dyDescent="0.3">
      <c r="A434" t="s">
        <v>467</v>
      </c>
      <c r="B434" t="s">
        <v>459</v>
      </c>
      <c r="C434">
        <v>2021</v>
      </c>
      <c r="D434">
        <v>49</v>
      </c>
      <c r="E434" t="s">
        <v>1508</v>
      </c>
      <c r="F434" t="s">
        <v>1509</v>
      </c>
      <c r="G434" t="s">
        <v>1478</v>
      </c>
    </row>
    <row r="435" spans="1:7" x14ac:dyDescent="0.3">
      <c r="A435" t="s">
        <v>467</v>
      </c>
      <c r="B435" t="s">
        <v>460</v>
      </c>
      <c r="C435">
        <v>2021</v>
      </c>
      <c r="D435">
        <v>47</v>
      </c>
      <c r="E435" t="s">
        <v>1510</v>
      </c>
      <c r="F435" t="s">
        <v>1511</v>
      </c>
      <c r="G435" t="s">
        <v>1512</v>
      </c>
    </row>
    <row r="436" spans="1:7" x14ac:dyDescent="0.3">
      <c r="A436" t="s">
        <v>467</v>
      </c>
      <c r="B436" t="s">
        <v>52</v>
      </c>
      <c r="C436">
        <v>2022</v>
      </c>
      <c r="D436">
        <v>88</v>
      </c>
      <c r="E436" t="s">
        <v>1513</v>
      </c>
      <c r="F436" t="s">
        <v>1514</v>
      </c>
      <c r="G436" t="s">
        <v>1515</v>
      </c>
    </row>
    <row r="437" spans="1:7" x14ac:dyDescent="0.3">
      <c r="A437" t="s">
        <v>467</v>
      </c>
      <c r="B437" t="s">
        <v>392</v>
      </c>
      <c r="C437">
        <v>2022</v>
      </c>
      <c r="D437">
        <v>89</v>
      </c>
      <c r="E437" t="s">
        <v>1516</v>
      </c>
      <c r="F437" t="s">
        <v>1517</v>
      </c>
      <c r="G437" t="s">
        <v>1518</v>
      </c>
    </row>
    <row r="438" spans="1:7" x14ac:dyDescent="0.3">
      <c r="A438" t="s">
        <v>467</v>
      </c>
      <c r="B438" t="s">
        <v>447</v>
      </c>
      <c r="C438">
        <v>2022</v>
      </c>
      <c r="D438">
        <v>85</v>
      </c>
      <c r="E438" t="s">
        <v>1519</v>
      </c>
      <c r="F438" t="s">
        <v>1520</v>
      </c>
      <c r="G438" t="s">
        <v>1518</v>
      </c>
    </row>
    <row r="439" spans="1:7" x14ac:dyDescent="0.3">
      <c r="A439" t="s">
        <v>467</v>
      </c>
      <c r="B439" t="s">
        <v>448</v>
      </c>
      <c r="C439">
        <v>2022</v>
      </c>
      <c r="D439">
        <v>84</v>
      </c>
      <c r="E439" t="s">
        <v>1521</v>
      </c>
      <c r="F439" t="s">
        <v>1522</v>
      </c>
      <c r="G439" t="s">
        <v>1518</v>
      </c>
    </row>
    <row r="440" spans="1:7" x14ac:dyDescent="0.3">
      <c r="A440" t="s">
        <v>467</v>
      </c>
      <c r="B440" t="s">
        <v>449</v>
      </c>
      <c r="C440">
        <v>2022</v>
      </c>
      <c r="D440">
        <v>44</v>
      </c>
      <c r="E440" t="s">
        <v>1523</v>
      </c>
      <c r="F440" t="s">
        <v>1524</v>
      </c>
      <c r="G440" t="s">
        <v>1525</v>
      </c>
    </row>
    <row r="441" spans="1:7" x14ac:dyDescent="0.3">
      <c r="A441" t="s">
        <v>467</v>
      </c>
      <c r="B441" t="s">
        <v>450</v>
      </c>
      <c r="C441">
        <v>2022</v>
      </c>
      <c r="D441">
        <v>77</v>
      </c>
      <c r="E441" t="s">
        <v>1526</v>
      </c>
      <c r="F441" t="s">
        <v>1527</v>
      </c>
      <c r="G441" t="s">
        <v>1518</v>
      </c>
    </row>
    <row r="442" spans="1:7" x14ac:dyDescent="0.3">
      <c r="A442" t="s">
        <v>467</v>
      </c>
      <c r="B442" t="s">
        <v>451</v>
      </c>
      <c r="C442">
        <v>2022</v>
      </c>
      <c r="D442">
        <v>84</v>
      </c>
      <c r="E442" t="s">
        <v>1528</v>
      </c>
      <c r="F442" t="s">
        <v>1529</v>
      </c>
      <c r="G442" t="s">
        <v>1530</v>
      </c>
    </row>
    <row r="443" spans="1:7" x14ac:dyDescent="0.3">
      <c r="A443" t="s">
        <v>467</v>
      </c>
      <c r="B443" t="s">
        <v>452</v>
      </c>
      <c r="C443">
        <v>2022</v>
      </c>
      <c r="D443">
        <v>35</v>
      </c>
      <c r="E443" t="s">
        <v>1531</v>
      </c>
      <c r="F443" t="s">
        <v>1532</v>
      </c>
      <c r="G443" t="s">
        <v>1530</v>
      </c>
    </row>
    <row r="444" spans="1:7" x14ac:dyDescent="0.3">
      <c r="A444" t="s">
        <v>467</v>
      </c>
      <c r="B444" t="s">
        <v>453</v>
      </c>
      <c r="C444">
        <v>2022</v>
      </c>
      <c r="D444">
        <v>83</v>
      </c>
      <c r="E444" t="s">
        <v>1533</v>
      </c>
      <c r="F444" t="s">
        <v>1534</v>
      </c>
      <c r="G444" t="s">
        <v>1518</v>
      </c>
    </row>
    <row r="445" spans="1:7" x14ac:dyDescent="0.3">
      <c r="A445" t="s">
        <v>467</v>
      </c>
      <c r="B445" t="s">
        <v>454</v>
      </c>
      <c r="C445">
        <v>2022</v>
      </c>
      <c r="D445">
        <v>73</v>
      </c>
      <c r="E445" t="s">
        <v>1535</v>
      </c>
      <c r="F445" t="s">
        <v>1536</v>
      </c>
      <c r="G445" t="s">
        <v>1537</v>
      </c>
    </row>
    <row r="446" spans="1:7" x14ac:dyDescent="0.3">
      <c r="A446" t="s">
        <v>467</v>
      </c>
      <c r="B446" t="s">
        <v>455</v>
      </c>
      <c r="C446">
        <v>2022</v>
      </c>
      <c r="D446">
        <v>28</v>
      </c>
      <c r="E446" t="s">
        <v>1538</v>
      </c>
      <c r="F446" t="s">
        <v>1539</v>
      </c>
      <c r="G446" t="s">
        <v>1540</v>
      </c>
    </row>
    <row r="447" spans="1:7" x14ac:dyDescent="0.3">
      <c r="A447" t="s">
        <v>467</v>
      </c>
      <c r="B447" t="s">
        <v>456</v>
      </c>
      <c r="C447">
        <v>2022</v>
      </c>
      <c r="D447">
        <v>60</v>
      </c>
      <c r="E447" t="s">
        <v>1541</v>
      </c>
      <c r="F447" t="s">
        <v>1542</v>
      </c>
      <c r="G447" t="s">
        <v>1518</v>
      </c>
    </row>
    <row r="448" spans="1:7" x14ac:dyDescent="0.3">
      <c r="A448" t="s">
        <v>467</v>
      </c>
      <c r="B448" t="s">
        <v>457</v>
      </c>
      <c r="C448">
        <v>2022</v>
      </c>
      <c r="D448">
        <v>84</v>
      </c>
      <c r="E448" t="s">
        <v>1543</v>
      </c>
      <c r="F448" t="s">
        <v>1544</v>
      </c>
      <c r="G448" t="s">
        <v>1518</v>
      </c>
    </row>
    <row r="449" spans="1:7" x14ac:dyDescent="0.3">
      <c r="A449" t="s">
        <v>467</v>
      </c>
      <c r="B449" t="s">
        <v>458</v>
      </c>
      <c r="C449">
        <v>2022</v>
      </c>
      <c r="D449">
        <v>72</v>
      </c>
      <c r="E449" t="s">
        <v>1545</v>
      </c>
      <c r="F449" t="s">
        <v>1546</v>
      </c>
      <c r="G449" t="s">
        <v>1547</v>
      </c>
    </row>
    <row r="450" spans="1:7" x14ac:dyDescent="0.3">
      <c r="A450" t="s">
        <v>467</v>
      </c>
      <c r="B450" t="s">
        <v>459</v>
      </c>
      <c r="C450">
        <v>2022</v>
      </c>
      <c r="D450">
        <v>52</v>
      </c>
      <c r="E450" t="s">
        <v>1548</v>
      </c>
      <c r="F450" t="s">
        <v>1549</v>
      </c>
      <c r="G450" t="s">
        <v>1518</v>
      </c>
    </row>
    <row r="451" spans="1:7" x14ac:dyDescent="0.3">
      <c r="A451" t="s">
        <v>467</v>
      </c>
      <c r="B451" t="s">
        <v>460</v>
      </c>
      <c r="C451">
        <v>2022</v>
      </c>
      <c r="D451">
        <v>46</v>
      </c>
      <c r="E451" t="s">
        <v>1550</v>
      </c>
      <c r="F451" t="s">
        <v>1551</v>
      </c>
      <c r="G451" t="s">
        <v>1552</v>
      </c>
    </row>
    <row r="452" spans="1:7" x14ac:dyDescent="0.3">
      <c r="A452" t="s">
        <v>467</v>
      </c>
      <c r="B452" t="s">
        <v>52</v>
      </c>
      <c r="C452">
        <v>2023</v>
      </c>
      <c r="D452">
        <v>87</v>
      </c>
      <c r="E452" t="s">
        <v>1553</v>
      </c>
      <c r="F452" t="s">
        <v>1554</v>
      </c>
      <c r="G452" t="s">
        <v>1555</v>
      </c>
    </row>
    <row r="453" spans="1:7" x14ac:dyDescent="0.3">
      <c r="A453" t="s">
        <v>467</v>
      </c>
      <c r="B453" t="s">
        <v>392</v>
      </c>
      <c r="C453">
        <v>2023</v>
      </c>
      <c r="D453">
        <v>89</v>
      </c>
      <c r="E453" t="s">
        <v>1556</v>
      </c>
      <c r="F453" t="s">
        <v>1557</v>
      </c>
      <c r="G453" t="s">
        <v>1558</v>
      </c>
    </row>
    <row r="454" spans="1:7" x14ac:dyDescent="0.3">
      <c r="A454" t="s">
        <v>467</v>
      </c>
      <c r="B454" t="s">
        <v>447</v>
      </c>
      <c r="C454">
        <v>2023</v>
      </c>
      <c r="D454">
        <v>84</v>
      </c>
      <c r="E454" t="s">
        <v>1559</v>
      </c>
      <c r="F454" t="s">
        <v>1560</v>
      </c>
      <c r="G454" t="s">
        <v>1558</v>
      </c>
    </row>
    <row r="455" spans="1:7" x14ac:dyDescent="0.3">
      <c r="A455" t="s">
        <v>467</v>
      </c>
      <c r="B455" t="s">
        <v>448</v>
      </c>
      <c r="C455">
        <v>2023</v>
      </c>
      <c r="D455">
        <v>84</v>
      </c>
      <c r="E455" t="s">
        <v>1561</v>
      </c>
      <c r="F455" t="s">
        <v>1562</v>
      </c>
      <c r="G455" t="s">
        <v>1558</v>
      </c>
    </row>
    <row r="456" spans="1:7" x14ac:dyDescent="0.3">
      <c r="A456" t="s">
        <v>467</v>
      </c>
      <c r="B456" t="s">
        <v>449</v>
      </c>
      <c r="C456">
        <v>2023</v>
      </c>
      <c r="D456">
        <v>45</v>
      </c>
      <c r="E456" t="s">
        <v>1563</v>
      </c>
      <c r="F456" t="s">
        <v>1564</v>
      </c>
      <c r="G456" t="s">
        <v>1565</v>
      </c>
    </row>
    <row r="457" spans="1:7" x14ac:dyDescent="0.3">
      <c r="A457" t="s">
        <v>467</v>
      </c>
      <c r="B457" t="s">
        <v>450</v>
      </c>
      <c r="C457">
        <v>2023</v>
      </c>
      <c r="D457">
        <v>77</v>
      </c>
      <c r="E457" t="s">
        <v>1566</v>
      </c>
      <c r="F457" t="s">
        <v>1567</v>
      </c>
      <c r="G457" t="s">
        <v>1558</v>
      </c>
    </row>
    <row r="458" spans="1:7" x14ac:dyDescent="0.3">
      <c r="A458" t="s">
        <v>467</v>
      </c>
      <c r="B458" t="s">
        <v>451</v>
      </c>
      <c r="C458">
        <v>2023</v>
      </c>
      <c r="D458">
        <v>84</v>
      </c>
      <c r="E458" t="s">
        <v>1568</v>
      </c>
      <c r="F458" t="s">
        <v>1569</v>
      </c>
      <c r="G458" t="s">
        <v>1570</v>
      </c>
    </row>
    <row r="459" spans="1:7" x14ac:dyDescent="0.3">
      <c r="A459" t="s">
        <v>467</v>
      </c>
      <c r="B459" t="s">
        <v>452</v>
      </c>
      <c r="C459">
        <v>2023</v>
      </c>
      <c r="D459">
        <v>43</v>
      </c>
      <c r="E459" t="s">
        <v>1571</v>
      </c>
      <c r="F459" t="s">
        <v>1572</v>
      </c>
      <c r="G459" t="s">
        <v>1570</v>
      </c>
    </row>
    <row r="460" spans="1:7" x14ac:dyDescent="0.3">
      <c r="A460" t="s">
        <v>467</v>
      </c>
      <c r="B460" t="s">
        <v>453</v>
      </c>
      <c r="C460">
        <v>2023</v>
      </c>
      <c r="D460">
        <v>83</v>
      </c>
      <c r="E460" t="s">
        <v>1573</v>
      </c>
      <c r="F460" t="s">
        <v>1574</v>
      </c>
      <c r="G460" t="s">
        <v>1558</v>
      </c>
    </row>
    <row r="461" spans="1:7" x14ac:dyDescent="0.3">
      <c r="A461" t="s">
        <v>467</v>
      </c>
      <c r="B461" t="s">
        <v>454</v>
      </c>
      <c r="C461">
        <v>2023</v>
      </c>
      <c r="D461">
        <v>74</v>
      </c>
      <c r="E461" t="s">
        <v>1575</v>
      </c>
      <c r="F461" t="s">
        <v>1576</v>
      </c>
      <c r="G461" t="s">
        <v>1577</v>
      </c>
    </row>
    <row r="462" spans="1:7" x14ac:dyDescent="0.3">
      <c r="A462" t="s">
        <v>467</v>
      </c>
      <c r="B462" t="s">
        <v>455</v>
      </c>
      <c r="C462">
        <v>2023</v>
      </c>
      <c r="D462">
        <v>28</v>
      </c>
      <c r="E462" t="s">
        <v>1578</v>
      </c>
      <c r="F462" t="s">
        <v>1579</v>
      </c>
      <c r="G462" t="s">
        <v>1580</v>
      </c>
    </row>
    <row r="463" spans="1:7" x14ac:dyDescent="0.3">
      <c r="A463" t="s">
        <v>467</v>
      </c>
      <c r="B463" t="s">
        <v>456</v>
      </c>
      <c r="C463">
        <v>2023</v>
      </c>
      <c r="D463">
        <v>63</v>
      </c>
      <c r="E463" t="s">
        <v>1581</v>
      </c>
      <c r="F463" t="s">
        <v>1582</v>
      </c>
      <c r="G463" t="s">
        <v>1558</v>
      </c>
    </row>
    <row r="464" spans="1:7" x14ac:dyDescent="0.3">
      <c r="A464" t="s">
        <v>467</v>
      </c>
      <c r="B464" t="s">
        <v>457</v>
      </c>
      <c r="C464">
        <v>2023</v>
      </c>
      <c r="D464">
        <v>84</v>
      </c>
      <c r="E464" t="s">
        <v>1583</v>
      </c>
      <c r="F464" t="s">
        <v>1584</v>
      </c>
      <c r="G464" t="s">
        <v>1558</v>
      </c>
    </row>
    <row r="465" spans="1:7" x14ac:dyDescent="0.3">
      <c r="A465" t="s">
        <v>467</v>
      </c>
      <c r="B465" t="s">
        <v>458</v>
      </c>
      <c r="C465">
        <v>2023</v>
      </c>
      <c r="D465">
        <v>71</v>
      </c>
      <c r="E465" t="s">
        <v>1585</v>
      </c>
      <c r="F465" t="s">
        <v>1586</v>
      </c>
      <c r="G465" t="s">
        <v>1587</v>
      </c>
    </row>
    <row r="466" spans="1:7" x14ac:dyDescent="0.3">
      <c r="A466" t="s">
        <v>467</v>
      </c>
      <c r="B466" t="s">
        <v>459</v>
      </c>
      <c r="C466">
        <v>2023</v>
      </c>
      <c r="D466">
        <v>56</v>
      </c>
      <c r="E466" t="s">
        <v>1588</v>
      </c>
      <c r="F466" t="s">
        <v>1589</v>
      </c>
      <c r="G466" t="s">
        <v>1558</v>
      </c>
    </row>
    <row r="467" spans="1:7" x14ac:dyDescent="0.3">
      <c r="A467" t="s">
        <v>467</v>
      </c>
      <c r="B467" t="s">
        <v>460</v>
      </c>
      <c r="C467">
        <v>2023</v>
      </c>
      <c r="D467">
        <v>50</v>
      </c>
      <c r="E467" t="s">
        <v>1590</v>
      </c>
      <c r="F467" t="s">
        <v>1591</v>
      </c>
      <c r="G467" t="s">
        <v>1592</v>
      </c>
    </row>
    <row r="468" spans="1:7" x14ac:dyDescent="0.3">
      <c r="A468" t="s">
        <v>467</v>
      </c>
      <c r="B468" t="s">
        <v>52</v>
      </c>
      <c r="C468">
        <v>2024</v>
      </c>
      <c r="D468">
        <v>88</v>
      </c>
      <c r="E468" t="s">
        <v>1593</v>
      </c>
      <c r="F468" t="s">
        <v>1594</v>
      </c>
      <c r="G468" t="s">
        <v>1595</v>
      </c>
    </row>
    <row r="469" spans="1:7" x14ac:dyDescent="0.3">
      <c r="A469" t="s">
        <v>467</v>
      </c>
      <c r="B469" t="s">
        <v>392</v>
      </c>
      <c r="C469">
        <v>2024</v>
      </c>
      <c r="D469">
        <v>89</v>
      </c>
      <c r="E469" t="s">
        <v>1596</v>
      </c>
      <c r="F469" t="s">
        <v>1597</v>
      </c>
      <c r="G469" t="s">
        <v>1598</v>
      </c>
    </row>
    <row r="470" spans="1:7" x14ac:dyDescent="0.3">
      <c r="A470" t="s">
        <v>467</v>
      </c>
      <c r="B470" t="s">
        <v>447</v>
      </c>
      <c r="C470">
        <v>2024</v>
      </c>
      <c r="D470">
        <v>85</v>
      </c>
      <c r="E470" t="s">
        <v>1599</v>
      </c>
      <c r="F470" t="s">
        <v>1600</v>
      </c>
      <c r="G470" t="s">
        <v>1598</v>
      </c>
    </row>
    <row r="471" spans="1:7" x14ac:dyDescent="0.3">
      <c r="A471" t="s">
        <v>467</v>
      </c>
      <c r="B471" t="s">
        <v>448</v>
      </c>
      <c r="C471">
        <v>2024</v>
      </c>
      <c r="D471">
        <v>84</v>
      </c>
      <c r="E471" t="s">
        <v>1601</v>
      </c>
      <c r="F471" t="s">
        <v>1602</v>
      </c>
      <c r="G471" t="s">
        <v>1598</v>
      </c>
    </row>
    <row r="472" spans="1:7" x14ac:dyDescent="0.3">
      <c r="A472" t="s">
        <v>467</v>
      </c>
      <c r="B472" t="s">
        <v>449</v>
      </c>
      <c r="C472">
        <v>2024</v>
      </c>
      <c r="D472">
        <v>45</v>
      </c>
      <c r="E472" t="s">
        <v>1603</v>
      </c>
      <c r="F472" t="s">
        <v>1604</v>
      </c>
      <c r="G472" t="s">
        <v>1605</v>
      </c>
    </row>
    <row r="473" spans="1:7" x14ac:dyDescent="0.3">
      <c r="A473" t="s">
        <v>467</v>
      </c>
      <c r="B473" t="s">
        <v>450</v>
      </c>
      <c r="C473">
        <v>2024</v>
      </c>
      <c r="D473">
        <v>78</v>
      </c>
      <c r="E473" t="s">
        <v>1606</v>
      </c>
      <c r="F473" t="s">
        <v>1607</v>
      </c>
      <c r="G473" t="s">
        <v>1598</v>
      </c>
    </row>
    <row r="474" spans="1:7" x14ac:dyDescent="0.3">
      <c r="A474" t="s">
        <v>467</v>
      </c>
      <c r="B474" t="s">
        <v>451</v>
      </c>
      <c r="C474">
        <v>2024</v>
      </c>
      <c r="D474">
        <v>85</v>
      </c>
      <c r="E474" t="s">
        <v>1608</v>
      </c>
      <c r="F474" t="s">
        <v>1609</v>
      </c>
      <c r="G474" t="s">
        <v>1610</v>
      </c>
    </row>
    <row r="475" spans="1:7" x14ac:dyDescent="0.3">
      <c r="A475" t="s">
        <v>467</v>
      </c>
      <c r="B475" t="s">
        <v>452</v>
      </c>
      <c r="C475">
        <v>2024</v>
      </c>
      <c r="D475">
        <v>68</v>
      </c>
      <c r="E475" t="s">
        <v>1611</v>
      </c>
      <c r="F475" t="s">
        <v>1612</v>
      </c>
      <c r="G475" t="s">
        <v>1610</v>
      </c>
    </row>
    <row r="476" spans="1:7" x14ac:dyDescent="0.3">
      <c r="A476" t="s">
        <v>467</v>
      </c>
      <c r="B476" t="s">
        <v>453</v>
      </c>
      <c r="C476">
        <v>2024</v>
      </c>
      <c r="D476">
        <v>84</v>
      </c>
      <c r="E476" t="s">
        <v>1613</v>
      </c>
      <c r="F476" t="s">
        <v>1614</v>
      </c>
      <c r="G476" t="s">
        <v>1598</v>
      </c>
    </row>
    <row r="477" spans="1:7" x14ac:dyDescent="0.3">
      <c r="A477" t="s">
        <v>467</v>
      </c>
      <c r="B477" t="s">
        <v>454</v>
      </c>
      <c r="C477">
        <v>2024</v>
      </c>
      <c r="D477">
        <v>76</v>
      </c>
      <c r="E477" t="s">
        <v>1615</v>
      </c>
      <c r="F477" t="s">
        <v>1616</v>
      </c>
      <c r="G477" t="s">
        <v>1617</v>
      </c>
    </row>
    <row r="478" spans="1:7" x14ac:dyDescent="0.3">
      <c r="A478" t="s">
        <v>467</v>
      </c>
      <c r="B478" t="s">
        <v>455</v>
      </c>
      <c r="C478">
        <v>2024</v>
      </c>
      <c r="D478">
        <v>29</v>
      </c>
      <c r="E478" t="s">
        <v>1618</v>
      </c>
      <c r="F478" t="s">
        <v>1619</v>
      </c>
      <c r="G478" t="s">
        <v>1620</v>
      </c>
    </row>
    <row r="479" spans="1:7" x14ac:dyDescent="0.3">
      <c r="A479" t="s">
        <v>467</v>
      </c>
      <c r="B479" t="s">
        <v>456</v>
      </c>
      <c r="C479">
        <v>2024</v>
      </c>
      <c r="D479">
        <v>67</v>
      </c>
      <c r="E479" t="s">
        <v>1621</v>
      </c>
      <c r="F479" t="s">
        <v>1622</v>
      </c>
      <c r="G479" t="s">
        <v>1598</v>
      </c>
    </row>
    <row r="480" spans="1:7" x14ac:dyDescent="0.3">
      <c r="A480" t="s">
        <v>467</v>
      </c>
      <c r="B480" t="s">
        <v>457</v>
      </c>
      <c r="C480">
        <v>2024</v>
      </c>
      <c r="D480">
        <v>84</v>
      </c>
      <c r="E480" t="s">
        <v>1623</v>
      </c>
      <c r="F480" t="s">
        <v>1624</v>
      </c>
      <c r="G480" t="s">
        <v>1598</v>
      </c>
    </row>
    <row r="481" spans="1:7" x14ac:dyDescent="0.3">
      <c r="A481" t="s">
        <v>467</v>
      </c>
      <c r="B481" t="s">
        <v>458</v>
      </c>
      <c r="C481">
        <v>2024</v>
      </c>
      <c r="D481">
        <v>73</v>
      </c>
      <c r="E481" t="s">
        <v>1625</v>
      </c>
      <c r="F481" t="s">
        <v>1626</v>
      </c>
      <c r="G481" t="s">
        <v>1627</v>
      </c>
    </row>
    <row r="482" spans="1:7" x14ac:dyDescent="0.3">
      <c r="A482" t="s">
        <v>467</v>
      </c>
      <c r="B482" t="s">
        <v>459</v>
      </c>
      <c r="C482">
        <v>2024</v>
      </c>
      <c r="D482">
        <v>59</v>
      </c>
      <c r="E482" t="s">
        <v>1628</v>
      </c>
      <c r="F482" t="s">
        <v>1629</v>
      </c>
      <c r="G482" t="s">
        <v>1598</v>
      </c>
    </row>
    <row r="483" spans="1:7" x14ac:dyDescent="0.3">
      <c r="A483" t="s">
        <v>467</v>
      </c>
      <c r="B483" t="s">
        <v>460</v>
      </c>
      <c r="C483">
        <v>2024</v>
      </c>
      <c r="D483">
        <v>52</v>
      </c>
      <c r="E483" t="s">
        <v>1630</v>
      </c>
      <c r="F483" t="s">
        <v>1631</v>
      </c>
      <c r="G483" t="s">
        <v>1632</v>
      </c>
    </row>
    <row r="484" spans="1:7" x14ac:dyDescent="0.3">
      <c r="A484" t="s">
        <v>91</v>
      </c>
      <c r="B484" t="s">
        <v>52</v>
      </c>
      <c r="C484">
        <v>1980</v>
      </c>
      <c r="D484">
        <v>16</v>
      </c>
      <c r="E484" t="s">
        <v>1633</v>
      </c>
      <c r="F484" t="s">
        <v>1634</v>
      </c>
      <c r="G484" t="s">
        <v>1635</v>
      </c>
    </row>
    <row r="485" spans="1:7" x14ac:dyDescent="0.3">
      <c r="A485" t="s">
        <v>91</v>
      </c>
      <c r="B485" t="s">
        <v>392</v>
      </c>
      <c r="C485">
        <v>1980</v>
      </c>
      <c r="D485">
        <v>9</v>
      </c>
      <c r="E485" t="s">
        <v>1636</v>
      </c>
      <c r="F485" t="s">
        <v>1637</v>
      </c>
      <c r="G485" t="s">
        <v>1638</v>
      </c>
    </row>
    <row r="486" spans="1:7" x14ac:dyDescent="0.3">
      <c r="A486" t="s">
        <v>91</v>
      </c>
      <c r="B486" t="s">
        <v>447</v>
      </c>
      <c r="C486">
        <v>1980</v>
      </c>
      <c r="D486">
        <v>6</v>
      </c>
      <c r="E486" t="s">
        <v>1639</v>
      </c>
      <c r="F486" t="s">
        <v>1640</v>
      </c>
      <c r="G486" t="s">
        <v>1638</v>
      </c>
    </row>
    <row r="487" spans="1:7" x14ac:dyDescent="0.3">
      <c r="A487" t="s">
        <v>91</v>
      </c>
      <c r="B487" t="s">
        <v>453</v>
      </c>
      <c r="C487">
        <v>1980</v>
      </c>
      <c r="D487">
        <v>1</v>
      </c>
      <c r="E487" t="s">
        <v>1641</v>
      </c>
      <c r="F487" t="s">
        <v>1642</v>
      </c>
      <c r="G487" t="s">
        <v>1638</v>
      </c>
    </row>
    <row r="488" spans="1:7" x14ac:dyDescent="0.3">
      <c r="A488" t="s">
        <v>91</v>
      </c>
      <c r="B488" t="s">
        <v>457</v>
      </c>
      <c r="C488">
        <v>1980</v>
      </c>
      <c r="D488">
        <v>5</v>
      </c>
      <c r="E488" t="s">
        <v>1643</v>
      </c>
      <c r="F488" t="s">
        <v>1644</v>
      </c>
      <c r="G488" t="s">
        <v>1638</v>
      </c>
    </row>
    <row r="489" spans="1:7" x14ac:dyDescent="0.3">
      <c r="A489" t="s">
        <v>91</v>
      </c>
      <c r="B489" t="s">
        <v>458</v>
      </c>
      <c r="C489">
        <v>1980</v>
      </c>
      <c r="D489">
        <v>0</v>
      </c>
      <c r="E489" t="s">
        <v>546</v>
      </c>
      <c r="F489" t="s">
        <v>1638</v>
      </c>
      <c r="G489" t="s">
        <v>1638</v>
      </c>
    </row>
    <row r="490" spans="1:7" x14ac:dyDescent="0.3">
      <c r="A490" t="s">
        <v>91</v>
      </c>
      <c r="B490" t="s">
        <v>52</v>
      </c>
      <c r="C490">
        <v>1981</v>
      </c>
      <c r="D490">
        <v>17</v>
      </c>
      <c r="E490" t="s">
        <v>1645</v>
      </c>
      <c r="F490" t="s">
        <v>1646</v>
      </c>
      <c r="G490" t="s">
        <v>1647</v>
      </c>
    </row>
    <row r="491" spans="1:7" x14ac:dyDescent="0.3">
      <c r="A491" t="s">
        <v>91</v>
      </c>
      <c r="B491" t="s">
        <v>392</v>
      </c>
      <c r="C491">
        <v>1981</v>
      </c>
      <c r="D491">
        <v>14</v>
      </c>
      <c r="E491" t="s">
        <v>1648</v>
      </c>
      <c r="F491" t="s">
        <v>1649</v>
      </c>
      <c r="G491" t="s">
        <v>1650</v>
      </c>
    </row>
    <row r="492" spans="1:7" x14ac:dyDescent="0.3">
      <c r="A492" t="s">
        <v>91</v>
      </c>
      <c r="B492" t="s">
        <v>447</v>
      </c>
      <c r="C492">
        <v>1981</v>
      </c>
      <c r="D492">
        <v>8</v>
      </c>
      <c r="E492" t="s">
        <v>1651</v>
      </c>
      <c r="F492" t="s">
        <v>1652</v>
      </c>
      <c r="G492" t="s">
        <v>1650</v>
      </c>
    </row>
    <row r="493" spans="1:7" x14ac:dyDescent="0.3">
      <c r="A493" t="s">
        <v>91</v>
      </c>
      <c r="B493" t="s">
        <v>453</v>
      </c>
      <c r="C493">
        <v>1981</v>
      </c>
      <c r="D493">
        <v>1</v>
      </c>
      <c r="E493" t="s">
        <v>1653</v>
      </c>
      <c r="F493" t="s">
        <v>1654</v>
      </c>
      <c r="G493" t="s">
        <v>1650</v>
      </c>
    </row>
    <row r="494" spans="1:7" x14ac:dyDescent="0.3">
      <c r="A494" t="s">
        <v>91</v>
      </c>
      <c r="B494" t="s">
        <v>457</v>
      </c>
      <c r="C494">
        <v>1981</v>
      </c>
      <c r="D494">
        <v>7</v>
      </c>
      <c r="E494" t="s">
        <v>1655</v>
      </c>
      <c r="F494" t="s">
        <v>1656</v>
      </c>
      <c r="G494" t="s">
        <v>1650</v>
      </c>
    </row>
    <row r="495" spans="1:7" x14ac:dyDescent="0.3">
      <c r="A495" t="s">
        <v>91</v>
      </c>
      <c r="B495" t="s">
        <v>458</v>
      </c>
      <c r="C495">
        <v>1981</v>
      </c>
      <c r="D495">
        <v>0</v>
      </c>
      <c r="E495" t="s">
        <v>546</v>
      </c>
      <c r="F495" t="s">
        <v>1650</v>
      </c>
      <c r="G495" t="s">
        <v>1650</v>
      </c>
    </row>
    <row r="496" spans="1:7" x14ac:dyDescent="0.3">
      <c r="A496" t="s">
        <v>91</v>
      </c>
      <c r="B496" t="s">
        <v>52</v>
      </c>
      <c r="C496">
        <v>1982</v>
      </c>
      <c r="D496">
        <v>17</v>
      </c>
      <c r="E496" t="s">
        <v>1657</v>
      </c>
      <c r="F496" t="s">
        <v>1658</v>
      </c>
      <c r="G496" t="s">
        <v>1659</v>
      </c>
    </row>
    <row r="497" spans="1:7" x14ac:dyDescent="0.3">
      <c r="A497" t="s">
        <v>91</v>
      </c>
      <c r="B497" t="s">
        <v>392</v>
      </c>
      <c r="C497">
        <v>1982</v>
      </c>
      <c r="D497">
        <v>14</v>
      </c>
      <c r="E497" t="s">
        <v>1660</v>
      </c>
      <c r="F497" t="s">
        <v>1640</v>
      </c>
      <c r="G497" t="s">
        <v>1661</v>
      </c>
    </row>
    <row r="498" spans="1:7" x14ac:dyDescent="0.3">
      <c r="A498" t="s">
        <v>91</v>
      </c>
      <c r="B498" t="s">
        <v>447</v>
      </c>
      <c r="C498">
        <v>1982</v>
      </c>
      <c r="D498">
        <v>8</v>
      </c>
      <c r="E498" t="s">
        <v>1662</v>
      </c>
      <c r="F498" t="s">
        <v>1663</v>
      </c>
      <c r="G498" t="s">
        <v>1661</v>
      </c>
    </row>
    <row r="499" spans="1:7" x14ac:dyDescent="0.3">
      <c r="A499" t="s">
        <v>91</v>
      </c>
      <c r="B499" t="s">
        <v>453</v>
      </c>
      <c r="C499">
        <v>1982</v>
      </c>
      <c r="D499">
        <v>1</v>
      </c>
      <c r="E499" t="s">
        <v>1664</v>
      </c>
      <c r="F499" t="s">
        <v>1665</v>
      </c>
      <c r="G499" t="s">
        <v>1661</v>
      </c>
    </row>
    <row r="500" spans="1:7" x14ac:dyDescent="0.3">
      <c r="A500" t="s">
        <v>91</v>
      </c>
      <c r="B500" t="s">
        <v>457</v>
      </c>
      <c r="C500">
        <v>1982</v>
      </c>
      <c r="D500">
        <v>59</v>
      </c>
      <c r="E500" t="s">
        <v>1666</v>
      </c>
      <c r="F500" t="s">
        <v>1667</v>
      </c>
      <c r="G500" t="s">
        <v>1661</v>
      </c>
    </row>
    <row r="501" spans="1:7" x14ac:dyDescent="0.3">
      <c r="A501" t="s">
        <v>91</v>
      </c>
      <c r="B501" t="s">
        <v>458</v>
      </c>
      <c r="C501">
        <v>1982</v>
      </c>
      <c r="D501">
        <v>0</v>
      </c>
      <c r="E501" t="s">
        <v>1668</v>
      </c>
      <c r="F501" t="s">
        <v>1669</v>
      </c>
      <c r="G501" t="s">
        <v>1661</v>
      </c>
    </row>
    <row r="502" spans="1:7" x14ac:dyDescent="0.3">
      <c r="A502" t="s">
        <v>91</v>
      </c>
      <c r="B502" t="s">
        <v>52</v>
      </c>
      <c r="C502">
        <v>1983</v>
      </c>
      <c r="D502">
        <v>40</v>
      </c>
      <c r="E502" t="s">
        <v>1670</v>
      </c>
      <c r="F502" t="s">
        <v>1671</v>
      </c>
      <c r="G502" t="s">
        <v>1672</v>
      </c>
    </row>
    <row r="503" spans="1:7" x14ac:dyDescent="0.3">
      <c r="A503" t="s">
        <v>91</v>
      </c>
      <c r="B503" t="s">
        <v>392</v>
      </c>
      <c r="C503">
        <v>1983</v>
      </c>
      <c r="D503">
        <v>66</v>
      </c>
      <c r="E503" t="s">
        <v>1673</v>
      </c>
      <c r="F503" t="s">
        <v>1674</v>
      </c>
      <c r="G503" t="s">
        <v>1675</v>
      </c>
    </row>
    <row r="504" spans="1:7" x14ac:dyDescent="0.3">
      <c r="A504" t="s">
        <v>91</v>
      </c>
      <c r="B504" t="s">
        <v>447</v>
      </c>
      <c r="C504">
        <v>1983</v>
      </c>
      <c r="D504">
        <v>45</v>
      </c>
      <c r="E504" t="s">
        <v>1676</v>
      </c>
      <c r="F504" t="s">
        <v>1677</v>
      </c>
      <c r="G504" t="s">
        <v>1675</v>
      </c>
    </row>
    <row r="505" spans="1:7" x14ac:dyDescent="0.3">
      <c r="A505" t="s">
        <v>91</v>
      </c>
      <c r="B505" t="s">
        <v>453</v>
      </c>
      <c r="C505">
        <v>1983</v>
      </c>
      <c r="D505">
        <v>52</v>
      </c>
      <c r="E505" t="s">
        <v>1678</v>
      </c>
      <c r="F505" t="s">
        <v>1679</v>
      </c>
      <c r="G505" t="s">
        <v>1675</v>
      </c>
    </row>
    <row r="506" spans="1:7" x14ac:dyDescent="0.3">
      <c r="A506" t="s">
        <v>91</v>
      </c>
      <c r="B506" t="s">
        <v>457</v>
      </c>
      <c r="C506">
        <v>1983</v>
      </c>
      <c r="D506">
        <v>59</v>
      </c>
      <c r="E506" t="s">
        <v>1680</v>
      </c>
      <c r="F506" t="s">
        <v>1681</v>
      </c>
      <c r="G506" t="s">
        <v>1675</v>
      </c>
    </row>
    <row r="507" spans="1:7" x14ac:dyDescent="0.3">
      <c r="A507" t="s">
        <v>91</v>
      </c>
      <c r="B507" t="s">
        <v>458</v>
      </c>
      <c r="C507">
        <v>1983</v>
      </c>
      <c r="D507">
        <v>1</v>
      </c>
      <c r="E507" t="s">
        <v>1682</v>
      </c>
      <c r="F507" t="s">
        <v>1683</v>
      </c>
      <c r="G507" t="s">
        <v>1675</v>
      </c>
    </row>
    <row r="508" spans="1:7" x14ac:dyDescent="0.3">
      <c r="A508" t="s">
        <v>91</v>
      </c>
      <c r="B508" t="s">
        <v>52</v>
      </c>
      <c r="C508">
        <v>1984</v>
      </c>
      <c r="D508">
        <v>58</v>
      </c>
      <c r="E508" t="s">
        <v>1684</v>
      </c>
      <c r="F508" t="s">
        <v>1685</v>
      </c>
      <c r="G508" t="s">
        <v>1686</v>
      </c>
    </row>
    <row r="509" spans="1:7" x14ac:dyDescent="0.3">
      <c r="A509" t="s">
        <v>91</v>
      </c>
      <c r="B509" t="s">
        <v>392</v>
      </c>
      <c r="C509">
        <v>1984</v>
      </c>
      <c r="D509">
        <v>75</v>
      </c>
      <c r="E509" t="s">
        <v>1687</v>
      </c>
      <c r="F509" t="s">
        <v>1688</v>
      </c>
      <c r="G509" t="s">
        <v>1689</v>
      </c>
    </row>
    <row r="510" spans="1:7" x14ac:dyDescent="0.3">
      <c r="A510" t="s">
        <v>91</v>
      </c>
      <c r="B510" t="s">
        <v>447</v>
      </c>
      <c r="C510">
        <v>1984</v>
      </c>
      <c r="D510">
        <v>57</v>
      </c>
      <c r="E510" t="s">
        <v>1690</v>
      </c>
      <c r="F510" t="s">
        <v>1691</v>
      </c>
      <c r="G510" t="s">
        <v>1689</v>
      </c>
    </row>
    <row r="511" spans="1:7" x14ac:dyDescent="0.3">
      <c r="A511" t="s">
        <v>91</v>
      </c>
      <c r="B511" t="s">
        <v>453</v>
      </c>
      <c r="C511">
        <v>1984</v>
      </c>
      <c r="D511">
        <v>60</v>
      </c>
      <c r="E511" t="s">
        <v>1692</v>
      </c>
      <c r="F511" t="s">
        <v>1693</v>
      </c>
      <c r="G511" t="s">
        <v>1689</v>
      </c>
    </row>
    <row r="512" spans="1:7" x14ac:dyDescent="0.3">
      <c r="A512" t="s">
        <v>91</v>
      </c>
      <c r="B512" t="s">
        <v>457</v>
      </c>
      <c r="C512">
        <v>1984</v>
      </c>
      <c r="D512">
        <v>62</v>
      </c>
      <c r="E512" t="s">
        <v>1694</v>
      </c>
      <c r="F512" t="s">
        <v>1695</v>
      </c>
      <c r="G512" t="s">
        <v>1689</v>
      </c>
    </row>
    <row r="513" spans="1:7" x14ac:dyDescent="0.3">
      <c r="A513" t="s">
        <v>91</v>
      </c>
      <c r="B513" t="s">
        <v>458</v>
      </c>
      <c r="C513">
        <v>1984</v>
      </c>
      <c r="D513">
        <v>1</v>
      </c>
      <c r="E513" t="s">
        <v>1696</v>
      </c>
      <c r="F513" t="s">
        <v>1697</v>
      </c>
      <c r="G513" t="s">
        <v>1689</v>
      </c>
    </row>
    <row r="514" spans="1:7" x14ac:dyDescent="0.3">
      <c r="A514" t="s">
        <v>91</v>
      </c>
      <c r="B514" t="s">
        <v>52</v>
      </c>
      <c r="C514">
        <v>1985</v>
      </c>
      <c r="D514">
        <v>63</v>
      </c>
      <c r="E514" t="s">
        <v>1698</v>
      </c>
      <c r="F514" t="s">
        <v>1699</v>
      </c>
      <c r="G514" t="s">
        <v>1700</v>
      </c>
    </row>
    <row r="515" spans="1:7" x14ac:dyDescent="0.3">
      <c r="A515" t="s">
        <v>91</v>
      </c>
      <c r="B515" t="s">
        <v>392</v>
      </c>
      <c r="C515">
        <v>1985</v>
      </c>
      <c r="D515">
        <v>82</v>
      </c>
      <c r="E515" t="s">
        <v>1701</v>
      </c>
      <c r="F515" t="s">
        <v>1702</v>
      </c>
      <c r="G515" t="s">
        <v>1703</v>
      </c>
    </row>
    <row r="516" spans="1:7" x14ac:dyDescent="0.3">
      <c r="A516" t="s">
        <v>91</v>
      </c>
      <c r="B516" t="s">
        <v>447</v>
      </c>
      <c r="C516">
        <v>1985</v>
      </c>
      <c r="D516">
        <v>65</v>
      </c>
      <c r="E516" t="s">
        <v>1704</v>
      </c>
      <c r="F516" t="s">
        <v>1705</v>
      </c>
      <c r="G516" t="s">
        <v>1703</v>
      </c>
    </row>
    <row r="517" spans="1:7" x14ac:dyDescent="0.3">
      <c r="A517" t="s">
        <v>91</v>
      </c>
      <c r="B517" t="s">
        <v>448</v>
      </c>
      <c r="C517">
        <v>1985</v>
      </c>
      <c r="D517">
        <v>0</v>
      </c>
      <c r="E517" t="s">
        <v>546</v>
      </c>
      <c r="F517" t="s">
        <v>1703</v>
      </c>
      <c r="G517" t="s">
        <v>1703</v>
      </c>
    </row>
    <row r="518" spans="1:7" x14ac:dyDescent="0.3">
      <c r="A518" t="s">
        <v>91</v>
      </c>
      <c r="B518" t="s">
        <v>453</v>
      </c>
      <c r="C518">
        <v>1985</v>
      </c>
      <c r="D518">
        <v>67</v>
      </c>
      <c r="E518" t="s">
        <v>1706</v>
      </c>
      <c r="F518" t="s">
        <v>1707</v>
      </c>
      <c r="G518" t="s">
        <v>1703</v>
      </c>
    </row>
    <row r="519" spans="1:7" x14ac:dyDescent="0.3">
      <c r="A519" t="s">
        <v>91</v>
      </c>
      <c r="B519" t="s">
        <v>457</v>
      </c>
      <c r="C519">
        <v>1985</v>
      </c>
      <c r="D519">
        <v>70</v>
      </c>
      <c r="E519" t="s">
        <v>1708</v>
      </c>
      <c r="F519" t="s">
        <v>1709</v>
      </c>
      <c r="G519" t="s">
        <v>1703</v>
      </c>
    </row>
    <row r="520" spans="1:7" x14ac:dyDescent="0.3">
      <c r="A520" t="s">
        <v>91</v>
      </c>
      <c r="B520" t="s">
        <v>458</v>
      </c>
      <c r="C520">
        <v>1985</v>
      </c>
      <c r="D520">
        <v>2</v>
      </c>
      <c r="E520" t="s">
        <v>1710</v>
      </c>
      <c r="F520" t="s">
        <v>1711</v>
      </c>
      <c r="G520" t="s">
        <v>1703</v>
      </c>
    </row>
    <row r="521" spans="1:7" x14ac:dyDescent="0.3">
      <c r="A521" t="s">
        <v>91</v>
      </c>
      <c r="B521" t="s">
        <v>52</v>
      </c>
      <c r="C521">
        <v>1986</v>
      </c>
      <c r="D521">
        <v>68</v>
      </c>
      <c r="E521" t="s">
        <v>1712</v>
      </c>
      <c r="F521" t="s">
        <v>1713</v>
      </c>
      <c r="G521" t="s">
        <v>1714</v>
      </c>
    </row>
    <row r="522" spans="1:7" x14ac:dyDescent="0.3">
      <c r="A522" t="s">
        <v>91</v>
      </c>
      <c r="B522" t="s">
        <v>392</v>
      </c>
      <c r="C522">
        <v>1986</v>
      </c>
      <c r="D522">
        <v>86</v>
      </c>
      <c r="E522" t="s">
        <v>1715</v>
      </c>
      <c r="F522" t="s">
        <v>1716</v>
      </c>
      <c r="G522" t="s">
        <v>1717</v>
      </c>
    </row>
    <row r="523" spans="1:7" x14ac:dyDescent="0.3">
      <c r="A523" t="s">
        <v>91</v>
      </c>
      <c r="B523" t="s">
        <v>447</v>
      </c>
      <c r="C523">
        <v>1986</v>
      </c>
      <c r="D523">
        <v>69</v>
      </c>
      <c r="E523" t="s">
        <v>1718</v>
      </c>
      <c r="F523" t="s">
        <v>1719</v>
      </c>
      <c r="G523" t="s">
        <v>1717</v>
      </c>
    </row>
    <row r="524" spans="1:7" x14ac:dyDescent="0.3">
      <c r="A524" t="s">
        <v>91</v>
      </c>
      <c r="B524" t="s">
        <v>448</v>
      </c>
      <c r="C524">
        <v>1986</v>
      </c>
      <c r="D524">
        <v>0</v>
      </c>
      <c r="E524" t="s">
        <v>546</v>
      </c>
      <c r="F524" t="s">
        <v>1717</v>
      </c>
      <c r="G524" t="s">
        <v>1717</v>
      </c>
    </row>
    <row r="525" spans="1:7" x14ac:dyDescent="0.3">
      <c r="A525" t="s">
        <v>91</v>
      </c>
      <c r="B525" t="s">
        <v>453</v>
      </c>
      <c r="C525">
        <v>1986</v>
      </c>
      <c r="D525">
        <v>56</v>
      </c>
      <c r="E525" t="s">
        <v>1720</v>
      </c>
      <c r="F525" t="s">
        <v>1721</v>
      </c>
      <c r="G525" t="s">
        <v>1717</v>
      </c>
    </row>
    <row r="526" spans="1:7" x14ac:dyDescent="0.3">
      <c r="A526" t="s">
        <v>91</v>
      </c>
      <c r="B526" t="s">
        <v>457</v>
      </c>
      <c r="C526">
        <v>1986</v>
      </c>
      <c r="D526">
        <v>62</v>
      </c>
      <c r="E526" t="s">
        <v>1722</v>
      </c>
      <c r="F526" t="s">
        <v>1723</v>
      </c>
      <c r="G526" t="s">
        <v>1717</v>
      </c>
    </row>
    <row r="527" spans="1:7" x14ac:dyDescent="0.3">
      <c r="A527" t="s">
        <v>91</v>
      </c>
      <c r="B527" t="s">
        <v>458</v>
      </c>
      <c r="C527">
        <v>1986</v>
      </c>
      <c r="D527">
        <v>2</v>
      </c>
      <c r="E527" t="s">
        <v>1724</v>
      </c>
      <c r="F527" t="s">
        <v>1725</v>
      </c>
      <c r="G527" t="s">
        <v>1717</v>
      </c>
    </row>
    <row r="528" spans="1:7" x14ac:dyDescent="0.3">
      <c r="A528" t="s">
        <v>91</v>
      </c>
      <c r="B528" t="s">
        <v>52</v>
      </c>
      <c r="C528">
        <v>1987</v>
      </c>
      <c r="D528">
        <v>80</v>
      </c>
      <c r="E528" t="s">
        <v>1726</v>
      </c>
      <c r="F528" t="s">
        <v>1727</v>
      </c>
      <c r="G528" t="s">
        <v>1728</v>
      </c>
    </row>
    <row r="529" spans="1:7" x14ac:dyDescent="0.3">
      <c r="A529" t="s">
        <v>91</v>
      </c>
      <c r="B529" t="s">
        <v>392</v>
      </c>
      <c r="C529">
        <v>1987</v>
      </c>
      <c r="D529">
        <v>86</v>
      </c>
      <c r="E529" t="s">
        <v>1729</v>
      </c>
      <c r="F529" t="s">
        <v>1730</v>
      </c>
      <c r="G529" t="s">
        <v>1731</v>
      </c>
    </row>
    <row r="530" spans="1:7" x14ac:dyDescent="0.3">
      <c r="A530" t="s">
        <v>91</v>
      </c>
      <c r="B530" t="s">
        <v>447</v>
      </c>
      <c r="C530">
        <v>1987</v>
      </c>
      <c r="D530">
        <v>69</v>
      </c>
      <c r="E530" t="s">
        <v>1732</v>
      </c>
      <c r="F530" t="s">
        <v>1733</v>
      </c>
      <c r="G530" t="s">
        <v>1731</v>
      </c>
    </row>
    <row r="531" spans="1:7" x14ac:dyDescent="0.3">
      <c r="A531" t="s">
        <v>91</v>
      </c>
      <c r="B531" t="s">
        <v>448</v>
      </c>
      <c r="C531">
        <v>1987</v>
      </c>
      <c r="D531">
        <v>0</v>
      </c>
      <c r="E531" t="s">
        <v>546</v>
      </c>
      <c r="F531" t="s">
        <v>1731</v>
      </c>
      <c r="G531" t="s">
        <v>1731</v>
      </c>
    </row>
    <row r="532" spans="1:7" x14ac:dyDescent="0.3">
      <c r="A532" t="s">
        <v>91</v>
      </c>
      <c r="B532" t="s">
        <v>453</v>
      </c>
      <c r="C532">
        <v>1987</v>
      </c>
      <c r="D532">
        <v>68</v>
      </c>
      <c r="E532" t="s">
        <v>1734</v>
      </c>
      <c r="F532" t="s">
        <v>1735</v>
      </c>
      <c r="G532" t="s">
        <v>1731</v>
      </c>
    </row>
    <row r="533" spans="1:7" x14ac:dyDescent="0.3">
      <c r="A533" t="s">
        <v>91</v>
      </c>
      <c r="B533" t="s">
        <v>457</v>
      </c>
      <c r="C533">
        <v>1987</v>
      </c>
      <c r="D533">
        <v>70</v>
      </c>
      <c r="E533" t="s">
        <v>1736</v>
      </c>
      <c r="F533" t="s">
        <v>1737</v>
      </c>
      <c r="G533" t="s">
        <v>1731</v>
      </c>
    </row>
    <row r="534" spans="1:7" x14ac:dyDescent="0.3">
      <c r="A534" t="s">
        <v>91</v>
      </c>
      <c r="B534" t="s">
        <v>458</v>
      </c>
      <c r="C534">
        <v>1987</v>
      </c>
      <c r="D534">
        <v>1</v>
      </c>
      <c r="E534" t="s">
        <v>1738</v>
      </c>
      <c r="F534" t="s">
        <v>1739</v>
      </c>
      <c r="G534" t="s">
        <v>1731</v>
      </c>
    </row>
    <row r="535" spans="1:7" x14ac:dyDescent="0.3">
      <c r="A535" t="s">
        <v>91</v>
      </c>
      <c r="B535" t="s">
        <v>52</v>
      </c>
      <c r="C535">
        <v>1988</v>
      </c>
      <c r="D535">
        <v>91</v>
      </c>
      <c r="E535" t="s">
        <v>1740</v>
      </c>
      <c r="F535" t="s">
        <v>1741</v>
      </c>
      <c r="G535" t="s">
        <v>1742</v>
      </c>
    </row>
    <row r="536" spans="1:7" x14ac:dyDescent="0.3">
      <c r="A536" t="s">
        <v>91</v>
      </c>
      <c r="B536" t="s">
        <v>392</v>
      </c>
      <c r="C536">
        <v>1988</v>
      </c>
      <c r="D536">
        <v>92</v>
      </c>
      <c r="E536" t="s">
        <v>1743</v>
      </c>
      <c r="F536" t="s">
        <v>1744</v>
      </c>
      <c r="G536" t="s">
        <v>1745</v>
      </c>
    </row>
    <row r="537" spans="1:7" x14ac:dyDescent="0.3">
      <c r="A537" t="s">
        <v>91</v>
      </c>
      <c r="B537" t="s">
        <v>447</v>
      </c>
      <c r="C537">
        <v>1988</v>
      </c>
      <c r="D537">
        <v>84</v>
      </c>
      <c r="E537" t="s">
        <v>1746</v>
      </c>
      <c r="F537" t="s">
        <v>1747</v>
      </c>
      <c r="G537" t="s">
        <v>1745</v>
      </c>
    </row>
    <row r="538" spans="1:7" x14ac:dyDescent="0.3">
      <c r="A538" t="s">
        <v>91</v>
      </c>
      <c r="B538" t="s">
        <v>448</v>
      </c>
      <c r="C538">
        <v>1988</v>
      </c>
      <c r="D538">
        <v>0</v>
      </c>
      <c r="E538" t="s">
        <v>546</v>
      </c>
      <c r="F538" t="s">
        <v>1745</v>
      </c>
      <c r="G538" t="s">
        <v>1745</v>
      </c>
    </row>
    <row r="539" spans="1:7" x14ac:dyDescent="0.3">
      <c r="A539" t="s">
        <v>91</v>
      </c>
      <c r="B539" t="s">
        <v>453</v>
      </c>
      <c r="C539">
        <v>1988</v>
      </c>
      <c r="D539">
        <v>82</v>
      </c>
      <c r="E539" t="s">
        <v>1748</v>
      </c>
      <c r="F539" t="s">
        <v>1749</v>
      </c>
      <c r="G539" t="s">
        <v>1745</v>
      </c>
    </row>
    <row r="540" spans="1:7" x14ac:dyDescent="0.3">
      <c r="A540" t="s">
        <v>91</v>
      </c>
      <c r="B540" t="s">
        <v>457</v>
      </c>
      <c r="C540">
        <v>1988</v>
      </c>
      <c r="D540">
        <v>84</v>
      </c>
      <c r="E540" t="s">
        <v>1750</v>
      </c>
      <c r="F540" t="s">
        <v>1751</v>
      </c>
      <c r="G540" t="s">
        <v>1745</v>
      </c>
    </row>
    <row r="541" spans="1:7" x14ac:dyDescent="0.3">
      <c r="A541" t="s">
        <v>91</v>
      </c>
      <c r="B541" t="s">
        <v>458</v>
      </c>
      <c r="C541">
        <v>1988</v>
      </c>
      <c r="D541">
        <v>1</v>
      </c>
      <c r="E541" t="s">
        <v>1752</v>
      </c>
      <c r="F541" t="s">
        <v>1753</v>
      </c>
      <c r="G541" t="s">
        <v>1745</v>
      </c>
    </row>
    <row r="542" spans="1:7" x14ac:dyDescent="0.3">
      <c r="A542" t="s">
        <v>91</v>
      </c>
      <c r="B542" t="s">
        <v>52</v>
      </c>
      <c r="C542">
        <v>1989</v>
      </c>
      <c r="D542">
        <v>93</v>
      </c>
      <c r="E542" t="s">
        <v>1754</v>
      </c>
      <c r="F542" t="s">
        <v>1755</v>
      </c>
      <c r="G542" t="s">
        <v>1756</v>
      </c>
    </row>
    <row r="543" spans="1:7" x14ac:dyDescent="0.3">
      <c r="A543" t="s">
        <v>91</v>
      </c>
      <c r="B543" t="s">
        <v>392</v>
      </c>
      <c r="C543">
        <v>1989</v>
      </c>
      <c r="D543">
        <v>94</v>
      </c>
      <c r="E543" t="s">
        <v>1757</v>
      </c>
      <c r="F543" t="s">
        <v>1758</v>
      </c>
      <c r="G543" t="s">
        <v>1759</v>
      </c>
    </row>
    <row r="544" spans="1:7" x14ac:dyDescent="0.3">
      <c r="A544" t="s">
        <v>91</v>
      </c>
      <c r="B544" t="s">
        <v>447</v>
      </c>
      <c r="C544">
        <v>1989</v>
      </c>
      <c r="D544">
        <v>87</v>
      </c>
      <c r="E544" t="s">
        <v>1760</v>
      </c>
      <c r="F544" t="s">
        <v>1761</v>
      </c>
      <c r="G544" t="s">
        <v>1759</v>
      </c>
    </row>
    <row r="545" spans="1:7" x14ac:dyDescent="0.3">
      <c r="A545" t="s">
        <v>91</v>
      </c>
      <c r="B545" t="s">
        <v>448</v>
      </c>
      <c r="C545">
        <v>1989</v>
      </c>
      <c r="D545">
        <v>1</v>
      </c>
      <c r="E545" t="s">
        <v>603</v>
      </c>
      <c r="F545" t="s">
        <v>1762</v>
      </c>
      <c r="G545" t="s">
        <v>1759</v>
      </c>
    </row>
    <row r="546" spans="1:7" x14ac:dyDescent="0.3">
      <c r="A546" t="s">
        <v>91</v>
      </c>
      <c r="B546" t="s">
        <v>453</v>
      </c>
      <c r="C546">
        <v>1989</v>
      </c>
      <c r="D546">
        <v>85</v>
      </c>
      <c r="E546" t="s">
        <v>1763</v>
      </c>
      <c r="F546" t="s">
        <v>1764</v>
      </c>
      <c r="G546" t="s">
        <v>1759</v>
      </c>
    </row>
    <row r="547" spans="1:7" x14ac:dyDescent="0.3">
      <c r="A547" t="s">
        <v>91</v>
      </c>
      <c r="B547" t="s">
        <v>457</v>
      </c>
      <c r="C547">
        <v>1989</v>
      </c>
      <c r="D547">
        <v>87</v>
      </c>
      <c r="E547" t="s">
        <v>1765</v>
      </c>
      <c r="F547" t="s">
        <v>1766</v>
      </c>
      <c r="G547" t="s">
        <v>1759</v>
      </c>
    </row>
    <row r="548" spans="1:7" x14ac:dyDescent="0.3">
      <c r="A548" t="s">
        <v>91</v>
      </c>
      <c r="B548" t="s">
        <v>458</v>
      </c>
      <c r="C548">
        <v>1989</v>
      </c>
      <c r="D548">
        <v>2</v>
      </c>
      <c r="E548" t="s">
        <v>1767</v>
      </c>
      <c r="F548" t="s">
        <v>1768</v>
      </c>
      <c r="G548" t="s">
        <v>1759</v>
      </c>
    </row>
    <row r="549" spans="1:7" x14ac:dyDescent="0.3">
      <c r="A549" t="s">
        <v>91</v>
      </c>
      <c r="B549" t="s">
        <v>52</v>
      </c>
      <c r="C549">
        <v>1990</v>
      </c>
      <c r="D549">
        <v>94</v>
      </c>
      <c r="E549" t="s">
        <v>1769</v>
      </c>
      <c r="F549" t="s">
        <v>1770</v>
      </c>
      <c r="G549" t="s">
        <v>1771</v>
      </c>
    </row>
    <row r="550" spans="1:7" x14ac:dyDescent="0.3">
      <c r="A550" t="s">
        <v>91</v>
      </c>
      <c r="B550" t="s">
        <v>392</v>
      </c>
      <c r="C550">
        <v>1990</v>
      </c>
      <c r="D550">
        <v>95</v>
      </c>
      <c r="E550" t="s">
        <v>1772</v>
      </c>
      <c r="F550" t="s">
        <v>1773</v>
      </c>
      <c r="G550" t="s">
        <v>1774</v>
      </c>
    </row>
    <row r="551" spans="1:7" x14ac:dyDescent="0.3">
      <c r="A551" t="s">
        <v>91</v>
      </c>
      <c r="B551" t="s">
        <v>447</v>
      </c>
      <c r="C551">
        <v>1990</v>
      </c>
      <c r="D551">
        <v>90</v>
      </c>
      <c r="E551" t="s">
        <v>1775</v>
      </c>
      <c r="F551" t="s">
        <v>1776</v>
      </c>
      <c r="G551" t="s">
        <v>1774</v>
      </c>
    </row>
    <row r="552" spans="1:7" x14ac:dyDescent="0.3">
      <c r="A552" t="s">
        <v>91</v>
      </c>
      <c r="B552" t="s">
        <v>448</v>
      </c>
      <c r="C552">
        <v>1990</v>
      </c>
      <c r="D552">
        <v>1</v>
      </c>
      <c r="E552" t="s">
        <v>1777</v>
      </c>
      <c r="F552" t="s">
        <v>1778</v>
      </c>
      <c r="G552" t="s">
        <v>1774</v>
      </c>
    </row>
    <row r="553" spans="1:7" x14ac:dyDescent="0.3">
      <c r="A553" t="s">
        <v>91</v>
      </c>
      <c r="B553" t="s">
        <v>450</v>
      </c>
      <c r="C553">
        <v>1990</v>
      </c>
      <c r="D553">
        <v>0</v>
      </c>
      <c r="E553" t="s">
        <v>546</v>
      </c>
      <c r="F553" t="s">
        <v>1774</v>
      </c>
      <c r="G553" t="s">
        <v>1774</v>
      </c>
    </row>
    <row r="554" spans="1:7" x14ac:dyDescent="0.3">
      <c r="A554" t="s">
        <v>91</v>
      </c>
      <c r="B554" t="s">
        <v>453</v>
      </c>
      <c r="C554">
        <v>1990</v>
      </c>
      <c r="D554">
        <v>90</v>
      </c>
      <c r="E554" t="s">
        <v>1779</v>
      </c>
      <c r="F554" t="s">
        <v>1780</v>
      </c>
      <c r="G554" t="s">
        <v>1774</v>
      </c>
    </row>
    <row r="555" spans="1:7" x14ac:dyDescent="0.3">
      <c r="A555" t="s">
        <v>91</v>
      </c>
      <c r="B555" t="s">
        <v>457</v>
      </c>
      <c r="C555">
        <v>1990</v>
      </c>
      <c r="D555">
        <v>91</v>
      </c>
      <c r="E555" t="s">
        <v>1217</v>
      </c>
      <c r="F555" t="s">
        <v>1781</v>
      </c>
      <c r="G555" t="s">
        <v>1774</v>
      </c>
    </row>
    <row r="556" spans="1:7" x14ac:dyDescent="0.3">
      <c r="A556" t="s">
        <v>91</v>
      </c>
      <c r="B556" t="s">
        <v>458</v>
      </c>
      <c r="C556">
        <v>1990</v>
      </c>
      <c r="D556">
        <v>2</v>
      </c>
      <c r="E556" t="s">
        <v>1782</v>
      </c>
      <c r="F556" t="s">
        <v>1783</v>
      </c>
      <c r="G556" t="s">
        <v>1774</v>
      </c>
    </row>
    <row r="557" spans="1:7" x14ac:dyDescent="0.3">
      <c r="A557" t="s">
        <v>91</v>
      </c>
      <c r="B557" t="s">
        <v>52</v>
      </c>
      <c r="C557">
        <v>1991</v>
      </c>
      <c r="D557">
        <v>92</v>
      </c>
      <c r="E557" t="s">
        <v>1784</v>
      </c>
      <c r="F557" t="s">
        <v>1785</v>
      </c>
      <c r="G557" t="s">
        <v>1786</v>
      </c>
    </row>
    <row r="558" spans="1:7" x14ac:dyDescent="0.3">
      <c r="A558" t="s">
        <v>91</v>
      </c>
      <c r="B558" t="s">
        <v>392</v>
      </c>
      <c r="C558">
        <v>1991</v>
      </c>
      <c r="D558">
        <v>94</v>
      </c>
      <c r="E558" t="s">
        <v>1787</v>
      </c>
      <c r="F558" t="s">
        <v>1788</v>
      </c>
      <c r="G558" t="s">
        <v>1789</v>
      </c>
    </row>
    <row r="559" spans="1:7" x14ac:dyDescent="0.3">
      <c r="A559" t="s">
        <v>91</v>
      </c>
      <c r="B559" t="s">
        <v>447</v>
      </c>
      <c r="C559">
        <v>1991</v>
      </c>
      <c r="D559">
        <v>87</v>
      </c>
      <c r="E559" t="s">
        <v>1790</v>
      </c>
      <c r="F559" t="s">
        <v>1791</v>
      </c>
      <c r="G559" t="s">
        <v>1789</v>
      </c>
    </row>
    <row r="560" spans="1:7" x14ac:dyDescent="0.3">
      <c r="A560" t="s">
        <v>91</v>
      </c>
      <c r="B560" t="s">
        <v>448</v>
      </c>
      <c r="C560">
        <v>1991</v>
      </c>
      <c r="D560">
        <v>1</v>
      </c>
      <c r="E560" t="s">
        <v>1792</v>
      </c>
      <c r="F560" t="s">
        <v>1793</v>
      </c>
      <c r="G560" t="s">
        <v>1789</v>
      </c>
    </row>
    <row r="561" spans="1:7" x14ac:dyDescent="0.3">
      <c r="A561" t="s">
        <v>91</v>
      </c>
      <c r="B561" t="s">
        <v>450</v>
      </c>
      <c r="C561">
        <v>1991</v>
      </c>
      <c r="D561">
        <v>0</v>
      </c>
      <c r="E561" t="s">
        <v>546</v>
      </c>
      <c r="F561" t="s">
        <v>1789</v>
      </c>
      <c r="G561" t="s">
        <v>1789</v>
      </c>
    </row>
    <row r="562" spans="1:7" x14ac:dyDescent="0.3">
      <c r="A562" t="s">
        <v>91</v>
      </c>
      <c r="B562" t="s">
        <v>453</v>
      </c>
      <c r="C562">
        <v>1991</v>
      </c>
      <c r="D562">
        <v>85</v>
      </c>
      <c r="E562" t="s">
        <v>1794</v>
      </c>
      <c r="F562" t="s">
        <v>1795</v>
      </c>
      <c r="G562" t="s">
        <v>1789</v>
      </c>
    </row>
    <row r="563" spans="1:7" x14ac:dyDescent="0.3">
      <c r="A563" t="s">
        <v>91</v>
      </c>
      <c r="B563" t="s">
        <v>457</v>
      </c>
      <c r="C563">
        <v>1991</v>
      </c>
      <c r="D563">
        <v>88</v>
      </c>
      <c r="E563" t="s">
        <v>1796</v>
      </c>
      <c r="F563" t="s">
        <v>1797</v>
      </c>
      <c r="G563" t="s">
        <v>1789</v>
      </c>
    </row>
    <row r="564" spans="1:7" x14ac:dyDescent="0.3">
      <c r="A564" t="s">
        <v>91</v>
      </c>
      <c r="B564" t="s">
        <v>458</v>
      </c>
      <c r="C564">
        <v>1991</v>
      </c>
      <c r="D564">
        <v>2</v>
      </c>
      <c r="E564" t="s">
        <v>1798</v>
      </c>
      <c r="F564" t="s">
        <v>1799</v>
      </c>
      <c r="G564" t="s">
        <v>1789</v>
      </c>
    </row>
    <row r="565" spans="1:7" x14ac:dyDescent="0.3">
      <c r="A565" t="s">
        <v>91</v>
      </c>
      <c r="B565" t="s">
        <v>52</v>
      </c>
      <c r="C565">
        <v>1992</v>
      </c>
      <c r="D565">
        <v>90</v>
      </c>
      <c r="E565" t="s">
        <v>1800</v>
      </c>
      <c r="F565" t="s">
        <v>1801</v>
      </c>
      <c r="G565" t="s">
        <v>1802</v>
      </c>
    </row>
    <row r="566" spans="1:7" x14ac:dyDescent="0.3">
      <c r="A566" t="s">
        <v>91</v>
      </c>
      <c r="B566" t="s">
        <v>392</v>
      </c>
      <c r="C566">
        <v>1992</v>
      </c>
      <c r="D566">
        <v>94</v>
      </c>
      <c r="E566" t="s">
        <v>1803</v>
      </c>
      <c r="F566" t="s">
        <v>1804</v>
      </c>
      <c r="G566" t="s">
        <v>1805</v>
      </c>
    </row>
    <row r="567" spans="1:7" x14ac:dyDescent="0.3">
      <c r="A567" t="s">
        <v>91</v>
      </c>
      <c r="B567" t="s">
        <v>447</v>
      </c>
      <c r="C567">
        <v>1992</v>
      </c>
      <c r="D567">
        <v>84</v>
      </c>
      <c r="E567" t="s">
        <v>1806</v>
      </c>
      <c r="F567" t="s">
        <v>1807</v>
      </c>
      <c r="G567" t="s">
        <v>1805</v>
      </c>
    </row>
    <row r="568" spans="1:7" x14ac:dyDescent="0.3">
      <c r="A568" t="s">
        <v>91</v>
      </c>
      <c r="B568" t="s">
        <v>448</v>
      </c>
      <c r="C568">
        <v>1992</v>
      </c>
      <c r="D568">
        <v>6</v>
      </c>
      <c r="E568" t="s">
        <v>1808</v>
      </c>
      <c r="F568" t="s">
        <v>1809</v>
      </c>
      <c r="G568" t="s">
        <v>1805</v>
      </c>
    </row>
    <row r="569" spans="1:7" x14ac:dyDescent="0.3">
      <c r="A569" t="s">
        <v>91</v>
      </c>
      <c r="B569" t="s">
        <v>450</v>
      </c>
      <c r="C569">
        <v>1992</v>
      </c>
      <c r="D569">
        <v>0</v>
      </c>
      <c r="E569" t="s">
        <v>546</v>
      </c>
      <c r="F569" t="s">
        <v>1805</v>
      </c>
      <c r="G569" t="s">
        <v>1805</v>
      </c>
    </row>
    <row r="570" spans="1:7" x14ac:dyDescent="0.3">
      <c r="A570" t="s">
        <v>91</v>
      </c>
      <c r="B570" t="s">
        <v>453</v>
      </c>
      <c r="C570">
        <v>1992</v>
      </c>
      <c r="D570">
        <v>82</v>
      </c>
      <c r="E570" t="s">
        <v>1810</v>
      </c>
      <c r="F570" t="s">
        <v>1811</v>
      </c>
      <c r="G570" t="s">
        <v>1805</v>
      </c>
    </row>
    <row r="571" spans="1:7" x14ac:dyDescent="0.3">
      <c r="A571" t="s">
        <v>91</v>
      </c>
      <c r="B571" t="s">
        <v>457</v>
      </c>
      <c r="C571">
        <v>1992</v>
      </c>
      <c r="D571">
        <v>86</v>
      </c>
      <c r="E571" t="s">
        <v>1812</v>
      </c>
      <c r="F571" t="s">
        <v>1813</v>
      </c>
      <c r="G571" t="s">
        <v>1805</v>
      </c>
    </row>
    <row r="572" spans="1:7" x14ac:dyDescent="0.3">
      <c r="A572" t="s">
        <v>91</v>
      </c>
      <c r="B572" t="s">
        <v>458</v>
      </c>
      <c r="C572">
        <v>1992</v>
      </c>
      <c r="D572">
        <v>2</v>
      </c>
      <c r="E572" t="s">
        <v>619</v>
      </c>
      <c r="F572" t="s">
        <v>1814</v>
      </c>
      <c r="G572" t="s">
        <v>1805</v>
      </c>
    </row>
    <row r="573" spans="1:7" x14ac:dyDescent="0.3">
      <c r="A573" t="s">
        <v>91</v>
      </c>
      <c r="B573" t="s">
        <v>52</v>
      </c>
      <c r="C573">
        <v>1993</v>
      </c>
      <c r="D573">
        <v>89</v>
      </c>
      <c r="E573" t="s">
        <v>1815</v>
      </c>
      <c r="F573" t="s">
        <v>1816</v>
      </c>
      <c r="G573" t="s">
        <v>1817</v>
      </c>
    </row>
    <row r="574" spans="1:7" x14ac:dyDescent="0.3">
      <c r="A574" t="s">
        <v>91</v>
      </c>
      <c r="B574" t="s">
        <v>392</v>
      </c>
      <c r="C574">
        <v>1993</v>
      </c>
      <c r="D574">
        <v>93</v>
      </c>
      <c r="E574" t="s">
        <v>1818</v>
      </c>
      <c r="F574" t="s">
        <v>1819</v>
      </c>
      <c r="G574" t="s">
        <v>1820</v>
      </c>
    </row>
    <row r="575" spans="1:7" x14ac:dyDescent="0.3">
      <c r="A575" t="s">
        <v>91</v>
      </c>
      <c r="B575" t="s">
        <v>447</v>
      </c>
      <c r="C575">
        <v>1993</v>
      </c>
      <c r="D575">
        <v>83</v>
      </c>
      <c r="E575" t="s">
        <v>1821</v>
      </c>
      <c r="F575" t="s">
        <v>1822</v>
      </c>
      <c r="G575" t="s">
        <v>1820</v>
      </c>
    </row>
    <row r="576" spans="1:7" x14ac:dyDescent="0.3">
      <c r="A576" t="s">
        <v>91</v>
      </c>
      <c r="B576" t="s">
        <v>448</v>
      </c>
      <c r="C576">
        <v>1993</v>
      </c>
      <c r="D576">
        <v>10</v>
      </c>
      <c r="E576" t="s">
        <v>1823</v>
      </c>
      <c r="F576" t="s">
        <v>1824</v>
      </c>
      <c r="G576" t="s">
        <v>1820</v>
      </c>
    </row>
    <row r="577" spans="1:7" x14ac:dyDescent="0.3">
      <c r="A577" t="s">
        <v>91</v>
      </c>
      <c r="B577" t="s">
        <v>450</v>
      </c>
      <c r="C577">
        <v>1993</v>
      </c>
      <c r="D577">
        <v>0</v>
      </c>
      <c r="E577" t="s">
        <v>546</v>
      </c>
      <c r="F577" t="s">
        <v>1820</v>
      </c>
      <c r="G577" t="s">
        <v>1820</v>
      </c>
    </row>
    <row r="578" spans="1:7" x14ac:dyDescent="0.3">
      <c r="A578" t="s">
        <v>91</v>
      </c>
      <c r="B578" t="s">
        <v>453</v>
      </c>
      <c r="C578">
        <v>1993</v>
      </c>
      <c r="D578">
        <v>79</v>
      </c>
      <c r="E578" t="s">
        <v>1825</v>
      </c>
      <c r="F578" t="s">
        <v>1826</v>
      </c>
      <c r="G578" t="s">
        <v>1820</v>
      </c>
    </row>
    <row r="579" spans="1:7" x14ac:dyDescent="0.3">
      <c r="A579" t="s">
        <v>91</v>
      </c>
      <c r="B579" t="s">
        <v>457</v>
      </c>
      <c r="C579">
        <v>1993</v>
      </c>
      <c r="D579">
        <v>84</v>
      </c>
      <c r="E579" t="s">
        <v>924</v>
      </c>
      <c r="F579" t="s">
        <v>1827</v>
      </c>
      <c r="G579" t="s">
        <v>1820</v>
      </c>
    </row>
    <row r="580" spans="1:7" x14ac:dyDescent="0.3">
      <c r="A580" t="s">
        <v>91</v>
      </c>
      <c r="B580" t="s">
        <v>458</v>
      </c>
      <c r="C580">
        <v>1993</v>
      </c>
      <c r="D580">
        <v>5</v>
      </c>
      <c r="E580" t="s">
        <v>1828</v>
      </c>
      <c r="F580" t="s">
        <v>1829</v>
      </c>
      <c r="G580" t="s">
        <v>1820</v>
      </c>
    </row>
    <row r="581" spans="1:7" x14ac:dyDescent="0.3">
      <c r="A581" t="s">
        <v>91</v>
      </c>
      <c r="B581" t="s">
        <v>52</v>
      </c>
      <c r="C581">
        <v>1994</v>
      </c>
      <c r="D581">
        <v>87</v>
      </c>
      <c r="E581" t="s">
        <v>1830</v>
      </c>
      <c r="F581" t="s">
        <v>1831</v>
      </c>
      <c r="G581" t="s">
        <v>1832</v>
      </c>
    </row>
    <row r="582" spans="1:7" x14ac:dyDescent="0.3">
      <c r="A582" t="s">
        <v>91</v>
      </c>
      <c r="B582" t="s">
        <v>392</v>
      </c>
      <c r="C582">
        <v>1994</v>
      </c>
      <c r="D582">
        <v>92</v>
      </c>
      <c r="E582" t="s">
        <v>1833</v>
      </c>
      <c r="F582" t="s">
        <v>1834</v>
      </c>
      <c r="G582" t="s">
        <v>1835</v>
      </c>
    </row>
    <row r="583" spans="1:7" x14ac:dyDescent="0.3">
      <c r="A583" t="s">
        <v>91</v>
      </c>
      <c r="B583" t="s">
        <v>447</v>
      </c>
      <c r="C583">
        <v>1994</v>
      </c>
      <c r="D583">
        <v>82</v>
      </c>
      <c r="E583" t="s">
        <v>1836</v>
      </c>
      <c r="F583" t="s">
        <v>1837</v>
      </c>
      <c r="G583" t="s">
        <v>1835</v>
      </c>
    </row>
    <row r="584" spans="1:7" x14ac:dyDescent="0.3">
      <c r="A584" t="s">
        <v>91</v>
      </c>
      <c r="B584" t="s">
        <v>448</v>
      </c>
      <c r="C584">
        <v>1994</v>
      </c>
      <c r="D584">
        <v>10</v>
      </c>
      <c r="E584" t="s">
        <v>1838</v>
      </c>
      <c r="F584" t="s">
        <v>1839</v>
      </c>
      <c r="G584" t="s">
        <v>1835</v>
      </c>
    </row>
    <row r="585" spans="1:7" x14ac:dyDescent="0.3">
      <c r="A585" t="s">
        <v>91</v>
      </c>
      <c r="B585" t="s">
        <v>450</v>
      </c>
      <c r="C585">
        <v>1994</v>
      </c>
      <c r="D585">
        <v>0</v>
      </c>
      <c r="E585" t="s">
        <v>546</v>
      </c>
      <c r="F585" t="s">
        <v>1835</v>
      </c>
      <c r="G585" t="s">
        <v>1835</v>
      </c>
    </row>
    <row r="586" spans="1:7" x14ac:dyDescent="0.3">
      <c r="A586" t="s">
        <v>91</v>
      </c>
      <c r="B586" t="s">
        <v>453</v>
      </c>
      <c r="C586">
        <v>1994</v>
      </c>
      <c r="D586">
        <v>76</v>
      </c>
      <c r="E586" t="s">
        <v>1840</v>
      </c>
      <c r="F586" t="s">
        <v>1841</v>
      </c>
      <c r="G586" t="s">
        <v>1835</v>
      </c>
    </row>
    <row r="587" spans="1:7" x14ac:dyDescent="0.3">
      <c r="A587" t="s">
        <v>91</v>
      </c>
      <c r="B587" t="s">
        <v>457</v>
      </c>
      <c r="C587">
        <v>1994</v>
      </c>
      <c r="D587">
        <v>83</v>
      </c>
      <c r="E587" t="s">
        <v>1842</v>
      </c>
      <c r="F587" t="s">
        <v>1843</v>
      </c>
      <c r="G587" t="s">
        <v>1835</v>
      </c>
    </row>
    <row r="588" spans="1:7" x14ac:dyDescent="0.3">
      <c r="A588" t="s">
        <v>91</v>
      </c>
      <c r="B588" t="s">
        <v>458</v>
      </c>
      <c r="C588">
        <v>1994</v>
      </c>
      <c r="D588">
        <v>5</v>
      </c>
      <c r="E588" t="s">
        <v>1844</v>
      </c>
      <c r="F588" t="s">
        <v>1845</v>
      </c>
      <c r="G588" t="s">
        <v>1835</v>
      </c>
    </row>
    <row r="589" spans="1:7" x14ac:dyDescent="0.3">
      <c r="A589" t="s">
        <v>91</v>
      </c>
      <c r="B589" t="s">
        <v>52</v>
      </c>
      <c r="C589">
        <v>1995</v>
      </c>
      <c r="D589">
        <v>81</v>
      </c>
      <c r="E589" t="s">
        <v>1846</v>
      </c>
      <c r="F589" t="s">
        <v>1847</v>
      </c>
      <c r="G589" t="s">
        <v>1848</v>
      </c>
    </row>
    <row r="590" spans="1:7" x14ac:dyDescent="0.3">
      <c r="A590" t="s">
        <v>91</v>
      </c>
      <c r="B590" t="s">
        <v>392</v>
      </c>
      <c r="C590">
        <v>1995</v>
      </c>
      <c r="D590">
        <v>91</v>
      </c>
      <c r="E590" t="s">
        <v>1849</v>
      </c>
      <c r="F590" t="s">
        <v>1850</v>
      </c>
      <c r="G590" t="s">
        <v>1851</v>
      </c>
    </row>
    <row r="591" spans="1:7" x14ac:dyDescent="0.3">
      <c r="A591" t="s">
        <v>91</v>
      </c>
      <c r="B591" t="s">
        <v>447</v>
      </c>
      <c r="C591">
        <v>1995</v>
      </c>
      <c r="D591">
        <v>79</v>
      </c>
      <c r="E591" t="s">
        <v>1852</v>
      </c>
      <c r="F591" t="s">
        <v>1853</v>
      </c>
      <c r="G591" t="s">
        <v>1851</v>
      </c>
    </row>
    <row r="592" spans="1:7" x14ac:dyDescent="0.3">
      <c r="A592" t="s">
        <v>91</v>
      </c>
      <c r="B592" t="s">
        <v>448</v>
      </c>
      <c r="C592">
        <v>1995</v>
      </c>
      <c r="D592">
        <v>17</v>
      </c>
      <c r="E592" t="s">
        <v>1854</v>
      </c>
      <c r="F592" t="s">
        <v>1855</v>
      </c>
      <c r="G592" t="s">
        <v>1851</v>
      </c>
    </row>
    <row r="593" spans="1:7" x14ac:dyDescent="0.3">
      <c r="A593" t="s">
        <v>91</v>
      </c>
      <c r="B593" t="s">
        <v>450</v>
      </c>
      <c r="C593">
        <v>1995</v>
      </c>
      <c r="D593">
        <v>0</v>
      </c>
      <c r="E593" t="s">
        <v>546</v>
      </c>
      <c r="F593" t="s">
        <v>1851</v>
      </c>
      <c r="G593" t="s">
        <v>1851</v>
      </c>
    </row>
    <row r="594" spans="1:7" x14ac:dyDescent="0.3">
      <c r="A594" t="s">
        <v>91</v>
      </c>
      <c r="B594" t="s">
        <v>453</v>
      </c>
      <c r="C594">
        <v>1995</v>
      </c>
      <c r="D594">
        <v>78</v>
      </c>
      <c r="E594" t="s">
        <v>1856</v>
      </c>
      <c r="F594" t="s">
        <v>1857</v>
      </c>
      <c r="G594" t="s">
        <v>1851</v>
      </c>
    </row>
    <row r="595" spans="1:7" x14ac:dyDescent="0.3">
      <c r="A595" t="s">
        <v>91</v>
      </c>
      <c r="B595" t="s">
        <v>457</v>
      </c>
      <c r="C595">
        <v>1995</v>
      </c>
      <c r="D595">
        <v>81</v>
      </c>
      <c r="E595" t="s">
        <v>1858</v>
      </c>
      <c r="F595" t="s">
        <v>1859</v>
      </c>
      <c r="G595" t="s">
        <v>1851</v>
      </c>
    </row>
    <row r="596" spans="1:7" x14ac:dyDescent="0.3">
      <c r="A596" t="s">
        <v>91</v>
      </c>
      <c r="B596" t="s">
        <v>458</v>
      </c>
      <c r="C596">
        <v>1995</v>
      </c>
      <c r="D596">
        <v>5</v>
      </c>
      <c r="E596" t="s">
        <v>1860</v>
      </c>
      <c r="F596" t="s">
        <v>1861</v>
      </c>
      <c r="G596" t="s">
        <v>1851</v>
      </c>
    </row>
    <row r="597" spans="1:7" x14ac:dyDescent="0.3">
      <c r="A597" t="s">
        <v>91</v>
      </c>
      <c r="B597" t="s">
        <v>52</v>
      </c>
      <c r="C597">
        <v>1996</v>
      </c>
      <c r="D597">
        <v>86</v>
      </c>
      <c r="E597" t="s">
        <v>1862</v>
      </c>
      <c r="F597" t="s">
        <v>1863</v>
      </c>
      <c r="G597" t="s">
        <v>1864</v>
      </c>
    </row>
    <row r="598" spans="1:7" x14ac:dyDescent="0.3">
      <c r="A598" t="s">
        <v>91</v>
      </c>
      <c r="B598" t="s">
        <v>392</v>
      </c>
      <c r="C598">
        <v>1996</v>
      </c>
      <c r="D598">
        <v>92</v>
      </c>
      <c r="E598" t="s">
        <v>1865</v>
      </c>
      <c r="F598" t="s">
        <v>1866</v>
      </c>
      <c r="G598" t="s">
        <v>1867</v>
      </c>
    </row>
    <row r="599" spans="1:7" x14ac:dyDescent="0.3">
      <c r="A599" t="s">
        <v>91</v>
      </c>
      <c r="B599" t="s">
        <v>447</v>
      </c>
      <c r="C599">
        <v>1996</v>
      </c>
      <c r="D599">
        <v>81</v>
      </c>
      <c r="E599" t="s">
        <v>1868</v>
      </c>
      <c r="F599" t="s">
        <v>1869</v>
      </c>
      <c r="G599" t="s">
        <v>1867</v>
      </c>
    </row>
    <row r="600" spans="1:7" x14ac:dyDescent="0.3">
      <c r="A600" t="s">
        <v>91</v>
      </c>
      <c r="B600" t="s">
        <v>448</v>
      </c>
      <c r="C600">
        <v>1996</v>
      </c>
      <c r="D600">
        <v>20</v>
      </c>
      <c r="E600" t="s">
        <v>1870</v>
      </c>
      <c r="F600" t="s">
        <v>1871</v>
      </c>
      <c r="G600" t="s">
        <v>1867</v>
      </c>
    </row>
    <row r="601" spans="1:7" x14ac:dyDescent="0.3">
      <c r="A601" t="s">
        <v>91</v>
      </c>
      <c r="B601" t="s">
        <v>450</v>
      </c>
      <c r="C601">
        <v>1996</v>
      </c>
      <c r="D601">
        <v>0</v>
      </c>
      <c r="E601" t="s">
        <v>546</v>
      </c>
      <c r="F601" t="s">
        <v>1867</v>
      </c>
      <c r="G601" t="s">
        <v>1867</v>
      </c>
    </row>
    <row r="602" spans="1:7" x14ac:dyDescent="0.3">
      <c r="A602" t="s">
        <v>91</v>
      </c>
      <c r="B602" t="s">
        <v>453</v>
      </c>
      <c r="C602">
        <v>1996</v>
      </c>
      <c r="D602">
        <v>83</v>
      </c>
      <c r="E602" t="s">
        <v>1872</v>
      </c>
      <c r="F602" t="s">
        <v>1873</v>
      </c>
      <c r="G602" t="s">
        <v>1867</v>
      </c>
    </row>
    <row r="603" spans="1:7" x14ac:dyDescent="0.3">
      <c r="A603" t="s">
        <v>91</v>
      </c>
      <c r="B603" t="s">
        <v>457</v>
      </c>
      <c r="C603">
        <v>1996</v>
      </c>
      <c r="D603">
        <v>84</v>
      </c>
      <c r="E603" t="s">
        <v>1874</v>
      </c>
      <c r="F603" t="s">
        <v>1875</v>
      </c>
      <c r="G603" t="s">
        <v>1867</v>
      </c>
    </row>
    <row r="604" spans="1:7" x14ac:dyDescent="0.3">
      <c r="A604" t="s">
        <v>91</v>
      </c>
      <c r="B604" t="s">
        <v>458</v>
      </c>
      <c r="C604">
        <v>1996</v>
      </c>
      <c r="D604">
        <v>5</v>
      </c>
      <c r="E604" t="s">
        <v>1876</v>
      </c>
      <c r="F604" t="s">
        <v>1877</v>
      </c>
      <c r="G604" t="s">
        <v>1867</v>
      </c>
    </row>
    <row r="605" spans="1:7" x14ac:dyDescent="0.3">
      <c r="A605" t="s">
        <v>91</v>
      </c>
      <c r="B605" t="s">
        <v>52</v>
      </c>
      <c r="C605">
        <v>1997</v>
      </c>
      <c r="D605">
        <v>85</v>
      </c>
      <c r="E605" t="s">
        <v>1878</v>
      </c>
      <c r="F605" t="s">
        <v>1879</v>
      </c>
      <c r="G605" t="s">
        <v>1880</v>
      </c>
    </row>
    <row r="606" spans="1:7" x14ac:dyDescent="0.3">
      <c r="A606" t="s">
        <v>91</v>
      </c>
      <c r="B606" t="s">
        <v>392</v>
      </c>
      <c r="C606">
        <v>1997</v>
      </c>
      <c r="D606">
        <v>92</v>
      </c>
      <c r="E606" t="s">
        <v>1881</v>
      </c>
      <c r="F606" t="s">
        <v>1882</v>
      </c>
      <c r="G606" t="s">
        <v>1883</v>
      </c>
    </row>
    <row r="607" spans="1:7" x14ac:dyDescent="0.3">
      <c r="A607" t="s">
        <v>91</v>
      </c>
      <c r="B607" t="s">
        <v>447</v>
      </c>
      <c r="C607">
        <v>1997</v>
      </c>
      <c r="D607">
        <v>82</v>
      </c>
      <c r="E607" t="s">
        <v>1884</v>
      </c>
      <c r="F607" t="s">
        <v>1885</v>
      </c>
      <c r="G607" t="s">
        <v>1883</v>
      </c>
    </row>
    <row r="608" spans="1:7" x14ac:dyDescent="0.3">
      <c r="A608" t="s">
        <v>91</v>
      </c>
      <c r="B608" t="s">
        <v>448</v>
      </c>
      <c r="C608">
        <v>1997</v>
      </c>
      <c r="D608">
        <v>20</v>
      </c>
      <c r="E608" t="s">
        <v>1886</v>
      </c>
      <c r="F608" t="s">
        <v>1887</v>
      </c>
      <c r="G608" t="s">
        <v>1883</v>
      </c>
    </row>
    <row r="609" spans="1:7" x14ac:dyDescent="0.3">
      <c r="A609" t="s">
        <v>91</v>
      </c>
      <c r="B609" t="s">
        <v>450</v>
      </c>
      <c r="C609">
        <v>1997</v>
      </c>
      <c r="D609">
        <v>0</v>
      </c>
      <c r="E609" t="s">
        <v>1888</v>
      </c>
      <c r="F609" t="s">
        <v>1889</v>
      </c>
      <c r="G609" t="s">
        <v>1883</v>
      </c>
    </row>
    <row r="610" spans="1:7" x14ac:dyDescent="0.3">
      <c r="A610" t="s">
        <v>91</v>
      </c>
      <c r="B610" t="s">
        <v>453</v>
      </c>
      <c r="C610">
        <v>1997</v>
      </c>
      <c r="D610">
        <v>82</v>
      </c>
      <c r="E610" t="s">
        <v>1890</v>
      </c>
      <c r="F610" t="s">
        <v>1891</v>
      </c>
      <c r="G610" t="s">
        <v>1883</v>
      </c>
    </row>
    <row r="611" spans="1:7" x14ac:dyDescent="0.3">
      <c r="A611" t="s">
        <v>91</v>
      </c>
      <c r="B611" t="s">
        <v>457</v>
      </c>
      <c r="C611">
        <v>1997</v>
      </c>
      <c r="D611">
        <v>84</v>
      </c>
      <c r="E611" t="s">
        <v>1892</v>
      </c>
      <c r="F611" t="s">
        <v>1893</v>
      </c>
      <c r="G611" t="s">
        <v>1883</v>
      </c>
    </row>
    <row r="612" spans="1:7" x14ac:dyDescent="0.3">
      <c r="A612" t="s">
        <v>91</v>
      </c>
      <c r="B612" t="s">
        <v>458</v>
      </c>
      <c r="C612">
        <v>1997</v>
      </c>
      <c r="D612">
        <v>5</v>
      </c>
      <c r="E612" t="s">
        <v>1894</v>
      </c>
      <c r="F612" t="s">
        <v>1895</v>
      </c>
      <c r="G612" t="s">
        <v>1883</v>
      </c>
    </row>
    <row r="613" spans="1:7" x14ac:dyDescent="0.3">
      <c r="A613" t="s">
        <v>91</v>
      </c>
      <c r="B613" t="s">
        <v>52</v>
      </c>
      <c r="C613">
        <v>1998</v>
      </c>
      <c r="D613">
        <v>85</v>
      </c>
      <c r="E613" t="s">
        <v>1896</v>
      </c>
      <c r="F613" t="s">
        <v>1897</v>
      </c>
      <c r="G613" t="s">
        <v>1898</v>
      </c>
    </row>
    <row r="614" spans="1:7" x14ac:dyDescent="0.3">
      <c r="A614" t="s">
        <v>91</v>
      </c>
      <c r="B614" t="s">
        <v>392</v>
      </c>
      <c r="C614">
        <v>1998</v>
      </c>
      <c r="D614">
        <v>92</v>
      </c>
      <c r="E614" t="s">
        <v>1899</v>
      </c>
      <c r="F614" t="s">
        <v>1900</v>
      </c>
      <c r="G614" t="s">
        <v>1901</v>
      </c>
    </row>
    <row r="615" spans="1:7" x14ac:dyDescent="0.3">
      <c r="A615" t="s">
        <v>91</v>
      </c>
      <c r="B615" t="s">
        <v>447</v>
      </c>
      <c r="C615">
        <v>1998</v>
      </c>
      <c r="D615">
        <v>82</v>
      </c>
      <c r="E615" t="s">
        <v>1902</v>
      </c>
      <c r="F615" t="s">
        <v>1903</v>
      </c>
      <c r="G615" t="s">
        <v>1901</v>
      </c>
    </row>
    <row r="616" spans="1:7" x14ac:dyDescent="0.3">
      <c r="A616" t="s">
        <v>91</v>
      </c>
      <c r="B616" t="s">
        <v>448</v>
      </c>
      <c r="C616">
        <v>1998</v>
      </c>
      <c r="D616">
        <v>22</v>
      </c>
      <c r="E616" t="s">
        <v>1904</v>
      </c>
      <c r="F616" t="s">
        <v>1905</v>
      </c>
      <c r="G616" t="s">
        <v>1901</v>
      </c>
    </row>
    <row r="617" spans="1:7" x14ac:dyDescent="0.3">
      <c r="A617" t="s">
        <v>91</v>
      </c>
      <c r="B617" t="s">
        <v>450</v>
      </c>
      <c r="C617">
        <v>1998</v>
      </c>
      <c r="D617">
        <v>0</v>
      </c>
      <c r="E617" t="s">
        <v>1888</v>
      </c>
      <c r="F617" t="s">
        <v>1906</v>
      </c>
      <c r="G617" t="s">
        <v>1901</v>
      </c>
    </row>
    <row r="618" spans="1:7" x14ac:dyDescent="0.3">
      <c r="A618" t="s">
        <v>91</v>
      </c>
      <c r="B618" t="s">
        <v>453</v>
      </c>
      <c r="C618">
        <v>1998</v>
      </c>
      <c r="D618">
        <v>82</v>
      </c>
      <c r="E618" t="s">
        <v>1907</v>
      </c>
      <c r="F618" t="s">
        <v>1908</v>
      </c>
      <c r="G618" t="s">
        <v>1901</v>
      </c>
    </row>
    <row r="619" spans="1:7" x14ac:dyDescent="0.3">
      <c r="A619" t="s">
        <v>91</v>
      </c>
      <c r="B619" t="s">
        <v>457</v>
      </c>
      <c r="C619">
        <v>1998</v>
      </c>
      <c r="D619">
        <v>85</v>
      </c>
      <c r="E619" t="s">
        <v>1909</v>
      </c>
      <c r="F619" t="s">
        <v>1910</v>
      </c>
      <c r="G619" t="s">
        <v>1901</v>
      </c>
    </row>
    <row r="620" spans="1:7" x14ac:dyDescent="0.3">
      <c r="A620" t="s">
        <v>91</v>
      </c>
      <c r="B620" t="s">
        <v>458</v>
      </c>
      <c r="C620">
        <v>1998</v>
      </c>
      <c r="D620">
        <v>7</v>
      </c>
      <c r="E620" t="s">
        <v>1911</v>
      </c>
      <c r="F620" t="s">
        <v>1912</v>
      </c>
      <c r="G620" t="s">
        <v>1901</v>
      </c>
    </row>
    <row r="621" spans="1:7" x14ac:dyDescent="0.3">
      <c r="A621" t="s">
        <v>91</v>
      </c>
      <c r="B621" t="s">
        <v>52</v>
      </c>
      <c r="C621">
        <v>1999</v>
      </c>
      <c r="D621">
        <v>85</v>
      </c>
      <c r="E621" t="s">
        <v>1913</v>
      </c>
      <c r="F621" t="s">
        <v>1914</v>
      </c>
      <c r="G621" t="s">
        <v>1915</v>
      </c>
    </row>
    <row r="622" spans="1:7" x14ac:dyDescent="0.3">
      <c r="A622" t="s">
        <v>91</v>
      </c>
      <c r="B622" t="s">
        <v>392</v>
      </c>
      <c r="C622">
        <v>1999</v>
      </c>
      <c r="D622">
        <v>92</v>
      </c>
      <c r="E622" t="s">
        <v>1916</v>
      </c>
      <c r="F622" t="s">
        <v>1917</v>
      </c>
      <c r="G622" t="s">
        <v>1918</v>
      </c>
    </row>
    <row r="623" spans="1:7" x14ac:dyDescent="0.3">
      <c r="A623" t="s">
        <v>91</v>
      </c>
      <c r="B623" t="s">
        <v>447</v>
      </c>
      <c r="C623">
        <v>1999</v>
      </c>
      <c r="D623">
        <v>83</v>
      </c>
      <c r="E623" t="s">
        <v>1919</v>
      </c>
      <c r="F623" t="s">
        <v>1920</v>
      </c>
      <c r="G623" t="s">
        <v>1918</v>
      </c>
    </row>
    <row r="624" spans="1:7" x14ac:dyDescent="0.3">
      <c r="A624" t="s">
        <v>91</v>
      </c>
      <c r="B624" t="s">
        <v>448</v>
      </c>
      <c r="C624">
        <v>1999</v>
      </c>
      <c r="D624">
        <v>22</v>
      </c>
      <c r="E624" t="s">
        <v>1921</v>
      </c>
      <c r="F624" t="s">
        <v>1922</v>
      </c>
      <c r="G624" t="s">
        <v>1918</v>
      </c>
    </row>
    <row r="625" spans="1:7" x14ac:dyDescent="0.3">
      <c r="A625" t="s">
        <v>91</v>
      </c>
      <c r="B625" t="s">
        <v>450</v>
      </c>
      <c r="C625">
        <v>1999</v>
      </c>
      <c r="D625">
        <v>0</v>
      </c>
      <c r="E625" t="s">
        <v>1923</v>
      </c>
      <c r="F625" t="s">
        <v>1924</v>
      </c>
      <c r="G625" t="s">
        <v>1918</v>
      </c>
    </row>
    <row r="626" spans="1:7" x14ac:dyDescent="0.3">
      <c r="A626" t="s">
        <v>91</v>
      </c>
      <c r="B626" t="s">
        <v>453</v>
      </c>
      <c r="C626">
        <v>1999</v>
      </c>
      <c r="D626">
        <v>83</v>
      </c>
      <c r="E626" t="s">
        <v>1925</v>
      </c>
      <c r="F626" t="s">
        <v>1926</v>
      </c>
      <c r="G626" t="s">
        <v>1918</v>
      </c>
    </row>
    <row r="627" spans="1:7" x14ac:dyDescent="0.3">
      <c r="A627" t="s">
        <v>91</v>
      </c>
      <c r="B627" t="s">
        <v>457</v>
      </c>
      <c r="C627">
        <v>1999</v>
      </c>
      <c r="D627">
        <v>86</v>
      </c>
      <c r="E627" t="s">
        <v>1927</v>
      </c>
      <c r="F627" t="s">
        <v>1928</v>
      </c>
      <c r="G627" t="s">
        <v>1918</v>
      </c>
    </row>
    <row r="628" spans="1:7" x14ac:dyDescent="0.3">
      <c r="A628" t="s">
        <v>91</v>
      </c>
      <c r="B628" t="s">
        <v>458</v>
      </c>
      <c r="C628">
        <v>1999</v>
      </c>
      <c r="D628">
        <v>7</v>
      </c>
      <c r="E628" t="s">
        <v>1929</v>
      </c>
      <c r="F628" t="s">
        <v>1930</v>
      </c>
      <c r="G628" t="s">
        <v>1918</v>
      </c>
    </row>
    <row r="629" spans="1:7" x14ac:dyDescent="0.3">
      <c r="A629" t="s">
        <v>91</v>
      </c>
      <c r="B629" t="s">
        <v>52</v>
      </c>
      <c r="C629">
        <v>2000</v>
      </c>
      <c r="D629">
        <v>85</v>
      </c>
      <c r="E629" t="s">
        <v>1931</v>
      </c>
      <c r="F629" t="s">
        <v>1932</v>
      </c>
      <c r="G629" t="s">
        <v>1933</v>
      </c>
    </row>
    <row r="630" spans="1:7" x14ac:dyDescent="0.3">
      <c r="A630" t="s">
        <v>91</v>
      </c>
      <c r="B630" t="s">
        <v>392</v>
      </c>
      <c r="C630">
        <v>2000</v>
      </c>
      <c r="D630">
        <v>92</v>
      </c>
      <c r="E630" t="s">
        <v>1934</v>
      </c>
      <c r="F630" t="s">
        <v>1935</v>
      </c>
      <c r="G630" t="s">
        <v>1936</v>
      </c>
    </row>
    <row r="631" spans="1:7" x14ac:dyDescent="0.3">
      <c r="A631" t="s">
        <v>91</v>
      </c>
      <c r="B631" t="s">
        <v>447</v>
      </c>
      <c r="C631">
        <v>2000</v>
      </c>
      <c r="D631">
        <v>83</v>
      </c>
      <c r="E631" t="s">
        <v>1937</v>
      </c>
      <c r="F631" t="s">
        <v>1938</v>
      </c>
      <c r="G631" t="s">
        <v>1936</v>
      </c>
    </row>
    <row r="632" spans="1:7" x14ac:dyDescent="0.3">
      <c r="A632" t="s">
        <v>91</v>
      </c>
      <c r="B632" t="s">
        <v>448</v>
      </c>
      <c r="C632">
        <v>2000</v>
      </c>
      <c r="D632">
        <v>53</v>
      </c>
      <c r="E632" t="s">
        <v>1939</v>
      </c>
      <c r="F632" t="s">
        <v>1940</v>
      </c>
      <c r="G632" t="s">
        <v>1936</v>
      </c>
    </row>
    <row r="633" spans="1:7" x14ac:dyDescent="0.3">
      <c r="A633" t="s">
        <v>91</v>
      </c>
      <c r="B633" t="s">
        <v>449</v>
      </c>
      <c r="C633">
        <v>2000</v>
      </c>
      <c r="D633">
        <v>2</v>
      </c>
      <c r="E633" t="s">
        <v>1941</v>
      </c>
      <c r="F633" t="s">
        <v>1942</v>
      </c>
      <c r="G633" t="s">
        <v>1933</v>
      </c>
    </row>
    <row r="634" spans="1:7" x14ac:dyDescent="0.3">
      <c r="A634" t="s">
        <v>91</v>
      </c>
      <c r="B634" t="s">
        <v>450</v>
      </c>
      <c r="C634">
        <v>2000</v>
      </c>
      <c r="D634">
        <v>0</v>
      </c>
      <c r="E634" t="s">
        <v>1943</v>
      </c>
      <c r="F634" t="s">
        <v>1944</v>
      </c>
      <c r="G634" t="s">
        <v>1936</v>
      </c>
    </row>
    <row r="635" spans="1:7" x14ac:dyDescent="0.3">
      <c r="A635" t="s">
        <v>91</v>
      </c>
      <c r="B635" t="s">
        <v>453</v>
      </c>
      <c r="C635">
        <v>2000</v>
      </c>
      <c r="D635">
        <v>83</v>
      </c>
      <c r="E635" t="s">
        <v>1945</v>
      </c>
      <c r="F635" t="s">
        <v>1946</v>
      </c>
      <c r="G635" t="s">
        <v>1936</v>
      </c>
    </row>
    <row r="636" spans="1:7" x14ac:dyDescent="0.3">
      <c r="A636" t="s">
        <v>91</v>
      </c>
      <c r="B636" t="s">
        <v>454</v>
      </c>
      <c r="C636">
        <v>2000</v>
      </c>
      <c r="D636">
        <v>5</v>
      </c>
      <c r="E636" t="s">
        <v>1947</v>
      </c>
      <c r="F636" t="s">
        <v>1948</v>
      </c>
      <c r="G636" t="s">
        <v>1649</v>
      </c>
    </row>
    <row r="637" spans="1:7" x14ac:dyDescent="0.3">
      <c r="A637" t="s">
        <v>91</v>
      </c>
      <c r="B637" t="s">
        <v>457</v>
      </c>
      <c r="C637">
        <v>2000</v>
      </c>
      <c r="D637">
        <v>84</v>
      </c>
      <c r="E637" t="s">
        <v>1949</v>
      </c>
      <c r="F637" t="s">
        <v>1950</v>
      </c>
      <c r="G637" t="s">
        <v>1936</v>
      </c>
    </row>
    <row r="638" spans="1:7" x14ac:dyDescent="0.3">
      <c r="A638" t="s">
        <v>91</v>
      </c>
      <c r="B638" t="s">
        <v>458</v>
      </c>
      <c r="C638">
        <v>2000</v>
      </c>
      <c r="D638">
        <v>7</v>
      </c>
      <c r="E638" t="s">
        <v>1951</v>
      </c>
      <c r="F638" t="s">
        <v>1952</v>
      </c>
      <c r="G638" t="s">
        <v>1936</v>
      </c>
    </row>
    <row r="639" spans="1:7" x14ac:dyDescent="0.3">
      <c r="A639" t="s">
        <v>91</v>
      </c>
      <c r="B639" t="s">
        <v>52</v>
      </c>
      <c r="C639">
        <v>2001</v>
      </c>
      <c r="D639">
        <v>85</v>
      </c>
      <c r="E639" t="s">
        <v>1953</v>
      </c>
      <c r="F639" t="s">
        <v>1954</v>
      </c>
      <c r="G639" t="s">
        <v>1955</v>
      </c>
    </row>
    <row r="640" spans="1:7" x14ac:dyDescent="0.3">
      <c r="A640" t="s">
        <v>91</v>
      </c>
      <c r="B640" t="s">
        <v>392</v>
      </c>
      <c r="C640">
        <v>2001</v>
      </c>
      <c r="D640">
        <v>91</v>
      </c>
      <c r="E640" t="s">
        <v>1956</v>
      </c>
      <c r="F640" t="s">
        <v>1957</v>
      </c>
      <c r="G640" t="s">
        <v>1958</v>
      </c>
    </row>
    <row r="641" spans="1:7" x14ac:dyDescent="0.3">
      <c r="A641" t="s">
        <v>91</v>
      </c>
      <c r="B641" t="s">
        <v>447</v>
      </c>
      <c r="C641">
        <v>2001</v>
      </c>
      <c r="D641">
        <v>84</v>
      </c>
      <c r="E641" t="s">
        <v>1959</v>
      </c>
      <c r="F641" t="s">
        <v>1960</v>
      </c>
      <c r="G641" t="s">
        <v>1958</v>
      </c>
    </row>
    <row r="642" spans="1:7" x14ac:dyDescent="0.3">
      <c r="A642" t="s">
        <v>91</v>
      </c>
      <c r="B642" t="s">
        <v>448</v>
      </c>
      <c r="C642">
        <v>2001</v>
      </c>
      <c r="D642">
        <v>58</v>
      </c>
      <c r="E642" t="s">
        <v>1961</v>
      </c>
      <c r="F642" t="s">
        <v>1962</v>
      </c>
      <c r="G642" t="s">
        <v>1958</v>
      </c>
    </row>
    <row r="643" spans="1:7" x14ac:dyDescent="0.3">
      <c r="A643" t="s">
        <v>91</v>
      </c>
      <c r="B643" t="s">
        <v>449</v>
      </c>
      <c r="C643">
        <v>2001</v>
      </c>
      <c r="D643">
        <v>2</v>
      </c>
      <c r="E643" t="s">
        <v>1963</v>
      </c>
      <c r="F643" t="s">
        <v>1964</v>
      </c>
      <c r="G643" t="s">
        <v>1955</v>
      </c>
    </row>
    <row r="644" spans="1:7" x14ac:dyDescent="0.3">
      <c r="A644" t="s">
        <v>91</v>
      </c>
      <c r="B644" t="s">
        <v>450</v>
      </c>
      <c r="C644">
        <v>2001</v>
      </c>
      <c r="D644">
        <v>0</v>
      </c>
      <c r="E644" t="s">
        <v>1965</v>
      </c>
      <c r="F644" t="s">
        <v>1966</v>
      </c>
      <c r="G644" t="s">
        <v>1958</v>
      </c>
    </row>
    <row r="645" spans="1:7" x14ac:dyDescent="0.3">
      <c r="A645" t="s">
        <v>91</v>
      </c>
      <c r="B645" t="s">
        <v>453</v>
      </c>
      <c r="C645">
        <v>2001</v>
      </c>
      <c r="D645">
        <v>84</v>
      </c>
      <c r="E645" t="s">
        <v>1967</v>
      </c>
      <c r="F645" t="s">
        <v>1968</v>
      </c>
      <c r="G645" t="s">
        <v>1958</v>
      </c>
    </row>
    <row r="646" spans="1:7" x14ac:dyDescent="0.3">
      <c r="A646" t="s">
        <v>91</v>
      </c>
      <c r="B646" t="s">
        <v>454</v>
      </c>
      <c r="C646">
        <v>2001</v>
      </c>
      <c r="D646">
        <v>5</v>
      </c>
      <c r="E646" t="s">
        <v>1969</v>
      </c>
      <c r="F646" t="s">
        <v>1970</v>
      </c>
      <c r="G646" t="s">
        <v>1971</v>
      </c>
    </row>
    <row r="647" spans="1:7" x14ac:dyDescent="0.3">
      <c r="A647" t="s">
        <v>91</v>
      </c>
      <c r="B647" t="s">
        <v>457</v>
      </c>
      <c r="C647">
        <v>2001</v>
      </c>
      <c r="D647">
        <v>84</v>
      </c>
      <c r="E647" t="s">
        <v>1972</v>
      </c>
      <c r="F647" t="s">
        <v>1973</v>
      </c>
      <c r="G647" t="s">
        <v>1958</v>
      </c>
    </row>
    <row r="648" spans="1:7" x14ac:dyDescent="0.3">
      <c r="A648" t="s">
        <v>91</v>
      </c>
      <c r="B648" t="s">
        <v>458</v>
      </c>
      <c r="C648">
        <v>2001</v>
      </c>
      <c r="D648">
        <v>7</v>
      </c>
      <c r="E648" t="s">
        <v>1974</v>
      </c>
      <c r="F648" t="s">
        <v>1975</v>
      </c>
      <c r="G648" t="s">
        <v>1958</v>
      </c>
    </row>
    <row r="649" spans="1:7" x14ac:dyDescent="0.3">
      <c r="A649" t="s">
        <v>91</v>
      </c>
      <c r="B649" t="s">
        <v>52</v>
      </c>
      <c r="C649">
        <v>2002</v>
      </c>
      <c r="D649">
        <v>86</v>
      </c>
      <c r="E649" t="s">
        <v>1976</v>
      </c>
      <c r="F649" t="s">
        <v>1977</v>
      </c>
      <c r="G649" t="s">
        <v>1978</v>
      </c>
    </row>
    <row r="650" spans="1:7" x14ac:dyDescent="0.3">
      <c r="A650" t="s">
        <v>91</v>
      </c>
      <c r="B650" t="s">
        <v>392</v>
      </c>
      <c r="C650">
        <v>2002</v>
      </c>
      <c r="D650">
        <v>90</v>
      </c>
      <c r="E650" t="s">
        <v>1979</v>
      </c>
      <c r="F650" t="s">
        <v>1980</v>
      </c>
      <c r="G650" t="s">
        <v>1981</v>
      </c>
    </row>
    <row r="651" spans="1:7" x14ac:dyDescent="0.3">
      <c r="A651" t="s">
        <v>91</v>
      </c>
      <c r="B651" t="s">
        <v>447</v>
      </c>
      <c r="C651">
        <v>2002</v>
      </c>
      <c r="D651">
        <v>82</v>
      </c>
      <c r="E651" t="s">
        <v>1982</v>
      </c>
      <c r="F651" t="s">
        <v>1983</v>
      </c>
      <c r="G651" t="s">
        <v>1981</v>
      </c>
    </row>
    <row r="652" spans="1:7" x14ac:dyDescent="0.3">
      <c r="A652" t="s">
        <v>91</v>
      </c>
      <c r="B652" t="s">
        <v>448</v>
      </c>
      <c r="C652">
        <v>2002</v>
      </c>
      <c r="D652">
        <v>60</v>
      </c>
      <c r="E652" t="s">
        <v>1984</v>
      </c>
      <c r="F652" t="s">
        <v>1985</v>
      </c>
      <c r="G652" t="s">
        <v>1981</v>
      </c>
    </row>
    <row r="653" spans="1:7" x14ac:dyDescent="0.3">
      <c r="A653" t="s">
        <v>91</v>
      </c>
      <c r="B653" t="s">
        <v>449</v>
      </c>
      <c r="C653">
        <v>2002</v>
      </c>
      <c r="D653">
        <v>2</v>
      </c>
      <c r="E653" t="s">
        <v>1986</v>
      </c>
      <c r="F653" t="s">
        <v>1987</v>
      </c>
      <c r="G653" t="s">
        <v>1978</v>
      </c>
    </row>
    <row r="654" spans="1:7" x14ac:dyDescent="0.3">
      <c r="A654" t="s">
        <v>91</v>
      </c>
      <c r="B654" t="s">
        <v>450</v>
      </c>
      <c r="C654">
        <v>2002</v>
      </c>
      <c r="D654">
        <v>0</v>
      </c>
      <c r="E654" t="s">
        <v>1988</v>
      </c>
      <c r="F654" t="s">
        <v>1989</v>
      </c>
      <c r="G654" t="s">
        <v>1981</v>
      </c>
    </row>
    <row r="655" spans="1:7" x14ac:dyDescent="0.3">
      <c r="A655" t="s">
        <v>91</v>
      </c>
      <c r="B655" t="s">
        <v>453</v>
      </c>
      <c r="C655">
        <v>2002</v>
      </c>
      <c r="D655">
        <v>83</v>
      </c>
      <c r="E655" t="s">
        <v>1990</v>
      </c>
      <c r="F655" t="s">
        <v>1991</v>
      </c>
      <c r="G655" t="s">
        <v>1981</v>
      </c>
    </row>
    <row r="656" spans="1:7" x14ac:dyDescent="0.3">
      <c r="A656" t="s">
        <v>91</v>
      </c>
      <c r="B656" t="s">
        <v>454</v>
      </c>
      <c r="C656">
        <v>2002</v>
      </c>
      <c r="D656">
        <v>6</v>
      </c>
      <c r="E656" t="s">
        <v>1992</v>
      </c>
      <c r="F656" t="s">
        <v>1993</v>
      </c>
      <c r="G656" t="s">
        <v>1994</v>
      </c>
    </row>
    <row r="657" spans="1:7" x14ac:dyDescent="0.3">
      <c r="A657" t="s">
        <v>91</v>
      </c>
      <c r="B657" t="s">
        <v>457</v>
      </c>
      <c r="C657">
        <v>2002</v>
      </c>
      <c r="D657">
        <v>85</v>
      </c>
      <c r="E657" t="s">
        <v>1995</v>
      </c>
      <c r="F657" t="s">
        <v>1996</v>
      </c>
      <c r="G657" t="s">
        <v>1981</v>
      </c>
    </row>
    <row r="658" spans="1:7" x14ac:dyDescent="0.3">
      <c r="A658" t="s">
        <v>91</v>
      </c>
      <c r="B658" t="s">
        <v>458</v>
      </c>
      <c r="C658">
        <v>2002</v>
      </c>
      <c r="D658">
        <v>7</v>
      </c>
      <c r="E658" t="s">
        <v>1997</v>
      </c>
      <c r="F658" t="s">
        <v>1998</v>
      </c>
      <c r="G658" t="s">
        <v>1981</v>
      </c>
    </row>
    <row r="659" spans="1:7" x14ac:dyDescent="0.3">
      <c r="A659" t="s">
        <v>91</v>
      </c>
      <c r="B659" t="s">
        <v>52</v>
      </c>
      <c r="C659">
        <v>2003</v>
      </c>
      <c r="D659">
        <v>86</v>
      </c>
      <c r="E659" t="s">
        <v>1999</v>
      </c>
      <c r="F659" t="s">
        <v>2000</v>
      </c>
      <c r="G659" t="s">
        <v>2001</v>
      </c>
    </row>
    <row r="660" spans="1:7" x14ac:dyDescent="0.3">
      <c r="A660" t="s">
        <v>91</v>
      </c>
      <c r="B660" t="s">
        <v>392</v>
      </c>
      <c r="C660">
        <v>2003</v>
      </c>
      <c r="D660">
        <v>92</v>
      </c>
      <c r="E660" t="s">
        <v>2002</v>
      </c>
      <c r="F660" t="s">
        <v>2003</v>
      </c>
      <c r="G660" t="s">
        <v>2004</v>
      </c>
    </row>
    <row r="661" spans="1:7" x14ac:dyDescent="0.3">
      <c r="A661" t="s">
        <v>91</v>
      </c>
      <c r="B661" t="s">
        <v>447</v>
      </c>
      <c r="C661">
        <v>2003</v>
      </c>
      <c r="D661">
        <v>84</v>
      </c>
      <c r="E661" t="s">
        <v>2005</v>
      </c>
      <c r="F661" t="s">
        <v>2006</v>
      </c>
      <c r="G661" t="s">
        <v>2004</v>
      </c>
    </row>
    <row r="662" spans="1:7" x14ac:dyDescent="0.3">
      <c r="A662" t="s">
        <v>91</v>
      </c>
      <c r="B662" t="s">
        <v>448</v>
      </c>
      <c r="C662">
        <v>2003</v>
      </c>
      <c r="D662">
        <v>69</v>
      </c>
      <c r="E662" t="s">
        <v>2007</v>
      </c>
      <c r="F662" t="s">
        <v>2008</v>
      </c>
      <c r="G662" t="s">
        <v>2004</v>
      </c>
    </row>
    <row r="663" spans="1:7" x14ac:dyDescent="0.3">
      <c r="A663" t="s">
        <v>91</v>
      </c>
      <c r="B663" t="s">
        <v>449</v>
      </c>
      <c r="C663">
        <v>2003</v>
      </c>
      <c r="D663">
        <v>2</v>
      </c>
      <c r="E663" t="s">
        <v>2009</v>
      </c>
      <c r="F663" t="s">
        <v>2010</v>
      </c>
      <c r="G663" t="s">
        <v>2001</v>
      </c>
    </row>
    <row r="664" spans="1:7" x14ac:dyDescent="0.3">
      <c r="A664" t="s">
        <v>91</v>
      </c>
      <c r="B664" t="s">
        <v>450</v>
      </c>
      <c r="C664">
        <v>2003</v>
      </c>
      <c r="D664">
        <v>0</v>
      </c>
      <c r="E664" t="s">
        <v>1988</v>
      </c>
      <c r="F664" t="s">
        <v>2011</v>
      </c>
      <c r="G664" t="s">
        <v>2004</v>
      </c>
    </row>
    <row r="665" spans="1:7" x14ac:dyDescent="0.3">
      <c r="A665" t="s">
        <v>91</v>
      </c>
      <c r="B665" t="s">
        <v>453</v>
      </c>
      <c r="C665">
        <v>2003</v>
      </c>
      <c r="D665">
        <v>84</v>
      </c>
      <c r="E665" t="s">
        <v>2012</v>
      </c>
      <c r="F665" t="s">
        <v>2013</v>
      </c>
      <c r="G665" t="s">
        <v>2004</v>
      </c>
    </row>
    <row r="666" spans="1:7" x14ac:dyDescent="0.3">
      <c r="A666" t="s">
        <v>91</v>
      </c>
      <c r="B666" t="s">
        <v>454</v>
      </c>
      <c r="C666">
        <v>2003</v>
      </c>
      <c r="D666">
        <v>9</v>
      </c>
      <c r="E666" t="s">
        <v>2014</v>
      </c>
      <c r="F666" t="s">
        <v>2015</v>
      </c>
      <c r="G666" t="s">
        <v>2016</v>
      </c>
    </row>
    <row r="667" spans="1:7" x14ac:dyDescent="0.3">
      <c r="A667" t="s">
        <v>91</v>
      </c>
      <c r="B667" t="s">
        <v>457</v>
      </c>
      <c r="C667">
        <v>2003</v>
      </c>
      <c r="D667">
        <v>86</v>
      </c>
      <c r="E667" t="s">
        <v>2017</v>
      </c>
      <c r="F667" t="s">
        <v>2018</v>
      </c>
      <c r="G667" t="s">
        <v>2004</v>
      </c>
    </row>
    <row r="668" spans="1:7" x14ac:dyDescent="0.3">
      <c r="A668" t="s">
        <v>91</v>
      </c>
      <c r="B668" t="s">
        <v>458</v>
      </c>
      <c r="C668">
        <v>2003</v>
      </c>
      <c r="D668">
        <v>6</v>
      </c>
      <c r="E668" t="s">
        <v>2019</v>
      </c>
      <c r="F668" t="s">
        <v>2020</v>
      </c>
      <c r="G668" t="s">
        <v>2004</v>
      </c>
    </row>
    <row r="669" spans="1:7" x14ac:dyDescent="0.3">
      <c r="A669" t="s">
        <v>91</v>
      </c>
      <c r="B669" t="s">
        <v>52</v>
      </c>
      <c r="C669">
        <v>2004</v>
      </c>
      <c r="D669">
        <v>88</v>
      </c>
      <c r="E669" t="s">
        <v>2021</v>
      </c>
      <c r="F669" t="s">
        <v>2022</v>
      </c>
      <c r="G669" t="s">
        <v>2023</v>
      </c>
    </row>
    <row r="670" spans="1:7" x14ac:dyDescent="0.3">
      <c r="A670" t="s">
        <v>91</v>
      </c>
      <c r="B670" t="s">
        <v>392</v>
      </c>
      <c r="C670">
        <v>2004</v>
      </c>
      <c r="D670">
        <v>92</v>
      </c>
      <c r="E670" t="s">
        <v>2024</v>
      </c>
      <c r="F670" t="s">
        <v>2025</v>
      </c>
      <c r="G670" t="s">
        <v>2026</v>
      </c>
    </row>
    <row r="671" spans="1:7" x14ac:dyDescent="0.3">
      <c r="A671" t="s">
        <v>91</v>
      </c>
      <c r="B671" t="s">
        <v>447</v>
      </c>
      <c r="C671">
        <v>2004</v>
      </c>
      <c r="D671">
        <v>85</v>
      </c>
      <c r="E671" t="s">
        <v>2027</v>
      </c>
      <c r="F671" t="s">
        <v>2028</v>
      </c>
      <c r="G671" t="s">
        <v>2026</v>
      </c>
    </row>
    <row r="672" spans="1:7" x14ac:dyDescent="0.3">
      <c r="A672" t="s">
        <v>91</v>
      </c>
      <c r="B672" t="s">
        <v>448</v>
      </c>
      <c r="C672">
        <v>2004</v>
      </c>
      <c r="D672">
        <v>73</v>
      </c>
      <c r="E672" t="s">
        <v>2029</v>
      </c>
      <c r="F672" t="s">
        <v>2030</v>
      </c>
      <c r="G672" t="s">
        <v>2026</v>
      </c>
    </row>
    <row r="673" spans="1:7" x14ac:dyDescent="0.3">
      <c r="A673" t="s">
        <v>91</v>
      </c>
      <c r="B673" t="s">
        <v>449</v>
      </c>
      <c r="C673">
        <v>2004</v>
      </c>
      <c r="D673">
        <v>46</v>
      </c>
      <c r="E673" t="s">
        <v>2031</v>
      </c>
      <c r="F673" t="s">
        <v>2032</v>
      </c>
      <c r="G673" t="s">
        <v>2023</v>
      </c>
    </row>
    <row r="674" spans="1:7" x14ac:dyDescent="0.3">
      <c r="A674" t="s">
        <v>91</v>
      </c>
      <c r="B674" t="s">
        <v>450</v>
      </c>
      <c r="C674">
        <v>2004</v>
      </c>
      <c r="D674">
        <v>1</v>
      </c>
      <c r="E674" t="s">
        <v>2033</v>
      </c>
      <c r="F674" t="s">
        <v>2034</v>
      </c>
      <c r="G674" t="s">
        <v>2026</v>
      </c>
    </row>
    <row r="675" spans="1:7" x14ac:dyDescent="0.3">
      <c r="A675" t="s">
        <v>91</v>
      </c>
      <c r="B675" t="s">
        <v>453</v>
      </c>
      <c r="C675">
        <v>2004</v>
      </c>
      <c r="D675">
        <v>86</v>
      </c>
      <c r="E675" t="s">
        <v>2035</v>
      </c>
      <c r="F675" t="s">
        <v>2036</v>
      </c>
      <c r="G675" t="s">
        <v>2026</v>
      </c>
    </row>
    <row r="676" spans="1:7" x14ac:dyDescent="0.3">
      <c r="A676" t="s">
        <v>91</v>
      </c>
      <c r="B676" t="s">
        <v>454</v>
      </c>
      <c r="C676">
        <v>2004</v>
      </c>
      <c r="D676">
        <v>10</v>
      </c>
      <c r="E676" t="s">
        <v>2037</v>
      </c>
      <c r="F676" t="s">
        <v>2038</v>
      </c>
      <c r="G676" t="s">
        <v>2039</v>
      </c>
    </row>
    <row r="677" spans="1:7" x14ac:dyDescent="0.3">
      <c r="A677" t="s">
        <v>91</v>
      </c>
      <c r="B677" t="s">
        <v>457</v>
      </c>
      <c r="C677">
        <v>2004</v>
      </c>
      <c r="D677">
        <v>86</v>
      </c>
      <c r="E677" t="s">
        <v>2040</v>
      </c>
      <c r="F677" t="s">
        <v>2041</v>
      </c>
      <c r="G677" t="s">
        <v>2026</v>
      </c>
    </row>
    <row r="678" spans="1:7" x14ac:dyDescent="0.3">
      <c r="A678" t="s">
        <v>91</v>
      </c>
      <c r="B678" t="s">
        <v>458</v>
      </c>
      <c r="C678">
        <v>2004</v>
      </c>
      <c r="D678">
        <v>6</v>
      </c>
      <c r="E678" t="s">
        <v>2042</v>
      </c>
      <c r="F678" t="s">
        <v>2043</v>
      </c>
      <c r="G678" t="s">
        <v>2026</v>
      </c>
    </row>
    <row r="679" spans="1:7" x14ac:dyDescent="0.3">
      <c r="A679" t="s">
        <v>91</v>
      </c>
      <c r="B679" t="s">
        <v>52</v>
      </c>
      <c r="C679">
        <v>2005</v>
      </c>
      <c r="D679">
        <v>87</v>
      </c>
      <c r="E679" t="s">
        <v>2044</v>
      </c>
      <c r="F679" t="s">
        <v>2045</v>
      </c>
      <c r="G679" t="s">
        <v>2046</v>
      </c>
    </row>
    <row r="680" spans="1:7" x14ac:dyDescent="0.3">
      <c r="A680" t="s">
        <v>91</v>
      </c>
      <c r="B680" t="s">
        <v>392</v>
      </c>
      <c r="C680">
        <v>2005</v>
      </c>
      <c r="D680">
        <v>92</v>
      </c>
      <c r="E680" t="s">
        <v>2047</v>
      </c>
      <c r="F680" t="s">
        <v>2048</v>
      </c>
      <c r="G680" t="s">
        <v>2049</v>
      </c>
    </row>
    <row r="681" spans="1:7" x14ac:dyDescent="0.3">
      <c r="A681" t="s">
        <v>91</v>
      </c>
      <c r="B681" t="s">
        <v>447</v>
      </c>
      <c r="C681">
        <v>2005</v>
      </c>
      <c r="D681">
        <v>85</v>
      </c>
      <c r="E681" t="s">
        <v>2050</v>
      </c>
      <c r="F681" t="s">
        <v>2051</v>
      </c>
      <c r="G681" t="s">
        <v>2049</v>
      </c>
    </row>
    <row r="682" spans="1:7" x14ac:dyDescent="0.3">
      <c r="A682" t="s">
        <v>91</v>
      </c>
      <c r="B682" t="s">
        <v>448</v>
      </c>
      <c r="C682">
        <v>2005</v>
      </c>
      <c r="D682">
        <v>77</v>
      </c>
      <c r="E682" t="s">
        <v>2052</v>
      </c>
      <c r="F682" t="s">
        <v>2053</v>
      </c>
      <c r="G682" t="s">
        <v>2049</v>
      </c>
    </row>
    <row r="683" spans="1:7" x14ac:dyDescent="0.3">
      <c r="A683" t="s">
        <v>91</v>
      </c>
      <c r="B683" t="s">
        <v>449</v>
      </c>
      <c r="C683">
        <v>2005</v>
      </c>
      <c r="D683">
        <v>52</v>
      </c>
      <c r="E683" t="s">
        <v>2054</v>
      </c>
      <c r="F683" t="s">
        <v>2055</v>
      </c>
      <c r="G683" t="s">
        <v>2046</v>
      </c>
    </row>
    <row r="684" spans="1:7" x14ac:dyDescent="0.3">
      <c r="A684" t="s">
        <v>91</v>
      </c>
      <c r="B684" t="s">
        <v>450</v>
      </c>
      <c r="C684">
        <v>2005</v>
      </c>
      <c r="D684">
        <v>2</v>
      </c>
      <c r="E684" t="s">
        <v>2056</v>
      </c>
      <c r="F684" t="s">
        <v>2057</v>
      </c>
      <c r="G684" t="s">
        <v>2049</v>
      </c>
    </row>
    <row r="685" spans="1:7" x14ac:dyDescent="0.3">
      <c r="A685" t="s">
        <v>91</v>
      </c>
      <c r="B685" t="s">
        <v>453</v>
      </c>
      <c r="C685">
        <v>2005</v>
      </c>
      <c r="D685">
        <v>86</v>
      </c>
      <c r="E685" t="s">
        <v>2058</v>
      </c>
      <c r="F685" t="s">
        <v>2059</v>
      </c>
      <c r="G685" t="s">
        <v>2049</v>
      </c>
    </row>
    <row r="686" spans="1:7" x14ac:dyDescent="0.3">
      <c r="A686" t="s">
        <v>91</v>
      </c>
      <c r="B686" t="s">
        <v>454</v>
      </c>
      <c r="C686">
        <v>2005</v>
      </c>
      <c r="D686">
        <v>58</v>
      </c>
      <c r="E686" t="s">
        <v>2060</v>
      </c>
      <c r="F686" t="s">
        <v>2061</v>
      </c>
      <c r="G686" t="s">
        <v>2062</v>
      </c>
    </row>
    <row r="687" spans="1:7" x14ac:dyDescent="0.3">
      <c r="A687" t="s">
        <v>91</v>
      </c>
      <c r="B687" t="s">
        <v>457</v>
      </c>
      <c r="C687">
        <v>2005</v>
      </c>
      <c r="D687">
        <v>87</v>
      </c>
      <c r="E687" t="s">
        <v>2063</v>
      </c>
      <c r="F687" t="s">
        <v>2064</v>
      </c>
      <c r="G687" t="s">
        <v>2049</v>
      </c>
    </row>
    <row r="688" spans="1:7" x14ac:dyDescent="0.3">
      <c r="A688" t="s">
        <v>91</v>
      </c>
      <c r="B688" t="s">
        <v>458</v>
      </c>
      <c r="C688">
        <v>2005</v>
      </c>
      <c r="D688">
        <v>6</v>
      </c>
      <c r="E688" t="s">
        <v>2065</v>
      </c>
      <c r="F688" t="s">
        <v>2066</v>
      </c>
      <c r="G688" t="s">
        <v>2049</v>
      </c>
    </row>
    <row r="689" spans="1:7" x14ac:dyDescent="0.3">
      <c r="A689" t="s">
        <v>91</v>
      </c>
      <c r="B689" t="s">
        <v>52</v>
      </c>
      <c r="C689">
        <v>2006</v>
      </c>
      <c r="D689">
        <v>91</v>
      </c>
      <c r="E689" t="s">
        <v>2067</v>
      </c>
      <c r="F689" t="s">
        <v>2068</v>
      </c>
      <c r="G689" t="s">
        <v>2069</v>
      </c>
    </row>
    <row r="690" spans="1:7" x14ac:dyDescent="0.3">
      <c r="A690" t="s">
        <v>91</v>
      </c>
      <c r="B690" t="s">
        <v>392</v>
      </c>
      <c r="C690">
        <v>2006</v>
      </c>
      <c r="D690">
        <v>95</v>
      </c>
      <c r="E690" t="s">
        <v>2070</v>
      </c>
      <c r="F690" t="s">
        <v>2071</v>
      </c>
      <c r="G690" t="s">
        <v>2072</v>
      </c>
    </row>
    <row r="691" spans="1:7" x14ac:dyDescent="0.3">
      <c r="A691" t="s">
        <v>91</v>
      </c>
      <c r="B691" t="s">
        <v>447</v>
      </c>
      <c r="C691">
        <v>2006</v>
      </c>
      <c r="D691">
        <v>89</v>
      </c>
      <c r="E691" t="s">
        <v>2073</v>
      </c>
      <c r="F691" t="s">
        <v>2074</v>
      </c>
      <c r="G691" t="s">
        <v>2072</v>
      </c>
    </row>
    <row r="692" spans="1:7" x14ac:dyDescent="0.3">
      <c r="A692" t="s">
        <v>91</v>
      </c>
      <c r="B692" t="s">
        <v>448</v>
      </c>
      <c r="C692">
        <v>2006</v>
      </c>
      <c r="D692">
        <v>85</v>
      </c>
      <c r="E692" t="s">
        <v>2075</v>
      </c>
      <c r="F692" t="s">
        <v>2076</v>
      </c>
      <c r="G692" t="s">
        <v>2072</v>
      </c>
    </row>
    <row r="693" spans="1:7" x14ac:dyDescent="0.3">
      <c r="A693" t="s">
        <v>91</v>
      </c>
      <c r="B693" t="s">
        <v>449</v>
      </c>
      <c r="C693">
        <v>2006</v>
      </c>
      <c r="D693">
        <v>53</v>
      </c>
      <c r="E693" t="s">
        <v>2077</v>
      </c>
      <c r="F693" t="s">
        <v>2078</v>
      </c>
      <c r="G693" t="s">
        <v>2069</v>
      </c>
    </row>
    <row r="694" spans="1:7" x14ac:dyDescent="0.3">
      <c r="A694" t="s">
        <v>91</v>
      </c>
      <c r="B694" t="s">
        <v>450</v>
      </c>
      <c r="C694">
        <v>2006</v>
      </c>
      <c r="D694">
        <v>2</v>
      </c>
      <c r="E694" t="s">
        <v>2079</v>
      </c>
      <c r="F694" t="s">
        <v>2080</v>
      </c>
      <c r="G694" t="s">
        <v>2072</v>
      </c>
    </row>
    <row r="695" spans="1:7" x14ac:dyDescent="0.3">
      <c r="A695" t="s">
        <v>91</v>
      </c>
      <c r="B695" t="s">
        <v>453</v>
      </c>
      <c r="C695">
        <v>2006</v>
      </c>
      <c r="D695">
        <v>90</v>
      </c>
      <c r="E695" t="s">
        <v>2081</v>
      </c>
      <c r="F695" t="s">
        <v>2082</v>
      </c>
      <c r="G695" t="s">
        <v>2072</v>
      </c>
    </row>
    <row r="696" spans="1:7" x14ac:dyDescent="0.3">
      <c r="A696" t="s">
        <v>91</v>
      </c>
      <c r="B696" t="s">
        <v>454</v>
      </c>
      <c r="C696">
        <v>2006</v>
      </c>
      <c r="D696">
        <v>68</v>
      </c>
      <c r="E696" t="s">
        <v>2083</v>
      </c>
      <c r="F696" t="s">
        <v>2084</v>
      </c>
      <c r="G696" t="s">
        <v>2085</v>
      </c>
    </row>
    <row r="697" spans="1:7" x14ac:dyDescent="0.3">
      <c r="A697" t="s">
        <v>91</v>
      </c>
      <c r="B697" t="s">
        <v>457</v>
      </c>
      <c r="C697">
        <v>2006</v>
      </c>
      <c r="D697">
        <v>90</v>
      </c>
      <c r="E697" t="s">
        <v>2086</v>
      </c>
      <c r="F697" t="s">
        <v>2087</v>
      </c>
      <c r="G697" t="s">
        <v>2072</v>
      </c>
    </row>
    <row r="698" spans="1:7" x14ac:dyDescent="0.3">
      <c r="A698" t="s">
        <v>91</v>
      </c>
      <c r="B698" t="s">
        <v>458</v>
      </c>
      <c r="C698">
        <v>2006</v>
      </c>
      <c r="D698">
        <v>6</v>
      </c>
      <c r="E698" t="s">
        <v>2088</v>
      </c>
      <c r="F698" t="s">
        <v>2089</v>
      </c>
      <c r="G698" t="s">
        <v>2072</v>
      </c>
    </row>
    <row r="699" spans="1:7" x14ac:dyDescent="0.3">
      <c r="A699" t="s">
        <v>91</v>
      </c>
      <c r="B699" t="s">
        <v>459</v>
      </c>
      <c r="C699">
        <v>2006</v>
      </c>
      <c r="D699">
        <v>0</v>
      </c>
      <c r="E699" t="s">
        <v>546</v>
      </c>
      <c r="F699" t="s">
        <v>2072</v>
      </c>
      <c r="G699" t="s">
        <v>2072</v>
      </c>
    </row>
    <row r="700" spans="1:7" x14ac:dyDescent="0.3">
      <c r="A700" t="s">
        <v>91</v>
      </c>
      <c r="B700" t="s">
        <v>52</v>
      </c>
      <c r="C700">
        <v>2007</v>
      </c>
      <c r="D700">
        <v>92</v>
      </c>
      <c r="E700" t="s">
        <v>2090</v>
      </c>
      <c r="F700" t="s">
        <v>2091</v>
      </c>
      <c r="G700" t="s">
        <v>2092</v>
      </c>
    </row>
    <row r="701" spans="1:7" x14ac:dyDescent="0.3">
      <c r="A701" t="s">
        <v>91</v>
      </c>
      <c r="B701" t="s">
        <v>392</v>
      </c>
      <c r="C701">
        <v>2007</v>
      </c>
      <c r="D701">
        <v>95</v>
      </c>
      <c r="E701" t="s">
        <v>2093</v>
      </c>
      <c r="F701" t="s">
        <v>2094</v>
      </c>
      <c r="G701" t="s">
        <v>2095</v>
      </c>
    </row>
    <row r="702" spans="1:7" x14ac:dyDescent="0.3">
      <c r="A702" t="s">
        <v>91</v>
      </c>
      <c r="B702" t="s">
        <v>447</v>
      </c>
      <c r="C702">
        <v>2007</v>
      </c>
      <c r="D702">
        <v>89</v>
      </c>
      <c r="E702" t="s">
        <v>2096</v>
      </c>
      <c r="F702" t="s">
        <v>2097</v>
      </c>
      <c r="G702" t="s">
        <v>2095</v>
      </c>
    </row>
    <row r="703" spans="1:7" x14ac:dyDescent="0.3">
      <c r="A703" t="s">
        <v>91</v>
      </c>
      <c r="B703" t="s">
        <v>448</v>
      </c>
      <c r="C703">
        <v>2007</v>
      </c>
      <c r="D703">
        <v>87</v>
      </c>
      <c r="E703" t="s">
        <v>2098</v>
      </c>
      <c r="F703" t="s">
        <v>2099</v>
      </c>
      <c r="G703" t="s">
        <v>2095</v>
      </c>
    </row>
    <row r="704" spans="1:7" x14ac:dyDescent="0.3">
      <c r="A704" t="s">
        <v>91</v>
      </c>
      <c r="B704" t="s">
        <v>449</v>
      </c>
      <c r="C704">
        <v>2007</v>
      </c>
      <c r="D704">
        <v>54</v>
      </c>
      <c r="E704" t="s">
        <v>2100</v>
      </c>
      <c r="F704" t="s">
        <v>1699</v>
      </c>
      <c r="G704" t="s">
        <v>2092</v>
      </c>
    </row>
    <row r="705" spans="1:7" x14ac:dyDescent="0.3">
      <c r="A705" t="s">
        <v>91</v>
      </c>
      <c r="B705" t="s">
        <v>450</v>
      </c>
      <c r="C705">
        <v>2007</v>
      </c>
      <c r="D705">
        <v>2</v>
      </c>
      <c r="E705" t="s">
        <v>2101</v>
      </c>
      <c r="F705" t="s">
        <v>2102</v>
      </c>
      <c r="G705" t="s">
        <v>2095</v>
      </c>
    </row>
    <row r="706" spans="1:7" x14ac:dyDescent="0.3">
      <c r="A706" t="s">
        <v>91</v>
      </c>
      <c r="B706" t="s">
        <v>453</v>
      </c>
      <c r="C706">
        <v>2007</v>
      </c>
      <c r="D706">
        <v>89</v>
      </c>
      <c r="E706" t="s">
        <v>2103</v>
      </c>
      <c r="F706" t="s">
        <v>2104</v>
      </c>
      <c r="G706" t="s">
        <v>2095</v>
      </c>
    </row>
    <row r="707" spans="1:7" x14ac:dyDescent="0.3">
      <c r="A707" t="s">
        <v>91</v>
      </c>
      <c r="B707" t="s">
        <v>454</v>
      </c>
      <c r="C707">
        <v>2007</v>
      </c>
      <c r="D707">
        <v>72</v>
      </c>
      <c r="E707" t="s">
        <v>2105</v>
      </c>
      <c r="F707" t="s">
        <v>2106</v>
      </c>
      <c r="G707" t="s">
        <v>2107</v>
      </c>
    </row>
    <row r="708" spans="1:7" x14ac:dyDescent="0.3">
      <c r="A708" t="s">
        <v>91</v>
      </c>
      <c r="B708" t="s">
        <v>457</v>
      </c>
      <c r="C708">
        <v>2007</v>
      </c>
      <c r="D708">
        <v>90</v>
      </c>
      <c r="E708" t="s">
        <v>2108</v>
      </c>
      <c r="F708" t="s">
        <v>2109</v>
      </c>
      <c r="G708" t="s">
        <v>2095</v>
      </c>
    </row>
    <row r="709" spans="1:7" x14ac:dyDescent="0.3">
      <c r="A709" t="s">
        <v>91</v>
      </c>
      <c r="B709" t="s">
        <v>458</v>
      </c>
      <c r="C709">
        <v>2007</v>
      </c>
      <c r="D709">
        <v>6</v>
      </c>
      <c r="E709" t="s">
        <v>2110</v>
      </c>
      <c r="F709" t="s">
        <v>2111</v>
      </c>
      <c r="G709" t="s">
        <v>2095</v>
      </c>
    </row>
    <row r="710" spans="1:7" x14ac:dyDescent="0.3">
      <c r="A710" t="s">
        <v>91</v>
      </c>
      <c r="B710" t="s">
        <v>459</v>
      </c>
      <c r="C710">
        <v>2007</v>
      </c>
      <c r="D710">
        <v>0</v>
      </c>
      <c r="E710" t="s">
        <v>546</v>
      </c>
      <c r="F710" t="s">
        <v>2095</v>
      </c>
      <c r="G710" t="s">
        <v>2095</v>
      </c>
    </row>
    <row r="711" spans="1:7" x14ac:dyDescent="0.3">
      <c r="A711" t="s">
        <v>91</v>
      </c>
      <c r="B711" t="s">
        <v>52</v>
      </c>
      <c r="C711">
        <v>2008</v>
      </c>
      <c r="D711">
        <v>93</v>
      </c>
      <c r="E711" t="s">
        <v>2112</v>
      </c>
      <c r="F711" t="s">
        <v>2113</v>
      </c>
      <c r="G711" t="s">
        <v>2114</v>
      </c>
    </row>
    <row r="712" spans="1:7" x14ac:dyDescent="0.3">
      <c r="A712" t="s">
        <v>91</v>
      </c>
      <c r="B712" t="s">
        <v>392</v>
      </c>
      <c r="C712">
        <v>2008</v>
      </c>
      <c r="D712">
        <v>96</v>
      </c>
      <c r="E712" t="s">
        <v>2115</v>
      </c>
      <c r="F712" t="s">
        <v>2116</v>
      </c>
      <c r="G712" t="s">
        <v>2117</v>
      </c>
    </row>
    <row r="713" spans="1:7" x14ac:dyDescent="0.3">
      <c r="A713" t="s">
        <v>91</v>
      </c>
      <c r="B713" t="s">
        <v>447</v>
      </c>
      <c r="C713">
        <v>2008</v>
      </c>
      <c r="D713">
        <v>92</v>
      </c>
      <c r="E713" t="s">
        <v>2118</v>
      </c>
      <c r="F713" t="s">
        <v>2119</v>
      </c>
      <c r="G713" t="s">
        <v>2117</v>
      </c>
    </row>
    <row r="714" spans="1:7" x14ac:dyDescent="0.3">
      <c r="A714" t="s">
        <v>91</v>
      </c>
      <c r="B714" t="s">
        <v>448</v>
      </c>
      <c r="C714">
        <v>2008</v>
      </c>
      <c r="D714">
        <v>91</v>
      </c>
      <c r="E714" t="s">
        <v>2120</v>
      </c>
      <c r="F714" t="s">
        <v>2121</v>
      </c>
      <c r="G714" t="s">
        <v>2117</v>
      </c>
    </row>
    <row r="715" spans="1:7" x14ac:dyDescent="0.3">
      <c r="A715" t="s">
        <v>91</v>
      </c>
      <c r="B715" t="s">
        <v>449</v>
      </c>
      <c r="C715">
        <v>2008</v>
      </c>
      <c r="D715">
        <v>59</v>
      </c>
      <c r="E715" t="s">
        <v>2122</v>
      </c>
      <c r="F715" t="s">
        <v>2123</v>
      </c>
      <c r="G715" t="s">
        <v>2124</v>
      </c>
    </row>
    <row r="716" spans="1:7" x14ac:dyDescent="0.3">
      <c r="A716" t="s">
        <v>91</v>
      </c>
      <c r="B716" t="s">
        <v>450</v>
      </c>
      <c r="C716">
        <v>2008</v>
      </c>
      <c r="D716">
        <v>2</v>
      </c>
      <c r="E716" t="s">
        <v>2125</v>
      </c>
      <c r="F716" t="s">
        <v>2126</v>
      </c>
      <c r="G716" t="s">
        <v>2117</v>
      </c>
    </row>
    <row r="717" spans="1:7" x14ac:dyDescent="0.3">
      <c r="A717" t="s">
        <v>91</v>
      </c>
      <c r="B717" t="s">
        <v>453</v>
      </c>
      <c r="C717">
        <v>2008</v>
      </c>
      <c r="D717">
        <v>92</v>
      </c>
      <c r="E717" t="s">
        <v>2127</v>
      </c>
      <c r="F717" t="s">
        <v>2128</v>
      </c>
      <c r="G717" t="s">
        <v>2117</v>
      </c>
    </row>
    <row r="718" spans="1:7" x14ac:dyDescent="0.3">
      <c r="A718" t="s">
        <v>91</v>
      </c>
      <c r="B718" t="s">
        <v>454</v>
      </c>
      <c r="C718">
        <v>2008</v>
      </c>
      <c r="D718">
        <v>79</v>
      </c>
      <c r="E718" t="s">
        <v>2129</v>
      </c>
      <c r="F718" t="s">
        <v>2130</v>
      </c>
      <c r="G718" t="s">
        <v>2131</v>
      </c>
    </row>
    <row r="719" spans="1:7" x14ac:dyDescent="0.3">
      <c r="A719" t="s">
        <v>91</v>
      </c>
      <c r="B719" t="s">
        <v>456</v>
      </c>
      <c r="C719">
        <v>2008</v>
      </c>
      <c r="D719">
        <v>0</v>
      </c>
      <c r="E719" t="s">
        <v>546</v>
      </c>
      <c r="F719" t="s">
        <v>2117</v>
      </c>
      <c r="G719" t="s">
        <v>2117</v>
      </c>
    </row>
    <row r="720" spans="1:7" x14ac:dyDescent="0.3">
      <c r="A720" t="s">
        <v>91</v>
      </c>
      <c r="B720" t="s">
        <v>457</v>
      </c>
      <c r="C720">
        <v>2008</v>
      </c>
      <c r="D720">
        <v>94</v>
      </c>
      <c r="E720" t="s">
        <v>2132</v>
      </c>
      <c r="F720" t="s">
        <v>2133</v>
      </c>
      <c r="G720" t="s">
        <v>2117</v>
      </c>
    </row>
    <row r="721" spans="1:7" x14ac:dyDescent="0.3">
      <c r="A721" t="s">
        <v>91</v>
      </c>
      <c r="B721" t="s">
        <v>458</v>
      </c>
      <c r="C721">
        <v>2008</v>
      </c>
      <c r="D721">
        <v>6</v>
      </c>
      <c r="E721" t="s">
        <v>2110</v>
      </c>
      <c r="F721" t="s">
        <v>2134</v>
      </c>
      <c r="G721" t="s">
        <v>2117</v>
      </c>
    </row>
    <row r="722" spans="1:7" x14ac:dyDescent="0.3">
      <c r="A722" t="s">
        <v>91</v>
      </c>
      <c r="B722" t="s">
        <v>459</v>
      </c>
      <c r="C722">
        <v>2008</v>
      </c>
      <c r="D722">
        <v>0</v>
      </c>
      <c r="E722" t="s">
        <v>546</v>
      </c>
      <c r="F722" t="s">
        <v>2117</v>
      </c>
      <c r="G722" t="s">
        <v>2117</v>
      </c>
    </row>
    <row r="723" spans="1:7" x14ac:dyDescent="0.3">
      <c r="A723" t="s">
        <v>91</v>
      </c>
      <c r="B723" t="s">
        <v>52</v>
      </c>
      <c r="C723">
        <v>2009</v>
      </c>
      <c r="D723">
        <v>94</v>
      </c>
      <c r="E723" t="s">
        <v>2135</v>
      </c>
      <c r="F723" t="s">
        <v>2136</v>
      </c>
      <c r="G723" t="s">
        <v>2137</v>
      </c>
    </row>
    <row r="724" spans="1:7" x14ac:dyDescent="0.3">
      <c r="A724" t="s">
        <v>91</v>
      </c>
      <c r="B724" t="s">
        <v>392</v>
      </c>
      <c r="C724">
        <v>2009</v>
      </c>
      <c r="D724">
        <v>96</v>
      </c>
      <c r="E724" t="s">
        <v>2138</v>
      </c>
      <c r="F724" t="s">
        <v>2139</v>
      </c>
      <c r="G724" t="s">
        <v>2140</v>
      </c>
    </row>
    <row r="725" spans="1:7" x14ac:dyDescent="0.3">
      <c r="A725" t="s">
        <v>91</v>
      </c>
      <c r="B725" t="s">
        <v>447</v>
      </c>
      <c r="C725">
        <v>2009</v>
      </c>
      <c r="D725">
        <v>94</v>
      </c>
      <c r="E725" t="s">
        <v>2141</v>
      </c>
      <c r="F725" t="s">
        <v>2142</v>
      </c>
      <c r="G725" t="s">
        <v>2140</v>
      </c>
    </row>
    <row r="726" spans="1:7" x14ac:dyDescent="0.3">
      <c r="A726" t="s">
        <v>91</v>
      </c>
      <c r="B726" t="s">
        <v>448</v>
      </c>
      <c r="C726">
        <v>2009</v>
      </c>
      <c r="D726">
        <v>94</v>
      </c>
      <c r="E726" t="s">
        <v>2143</v>
      </c>
      <c r="F726" t="s">
        <v>2144</v>
      </c>
      <c r="G726" t="s">
        <v>2140</v>
      </c>
    </row>
    <row r="727" spans="1:7" x14ac:dyDescent="0.3">
      <c r="A727" t="s">
        <v>91</v>
      </c>
      <c r="B727" t="s">
        <v>449</v>
      </c>
      <c r="C727">
        <v>2009</v>
      </c>
      <c r="D727">
        <v>62</v>
      </c>
      <c r="E727" t="s">
        <v>2145</v>
      </c>
      <c r="F727" t="s">
        <v>2146</v>
      </c>
      <c r="G727" t="s">
        <v>2137</v>
      </c>
    </row>
    <row r="728" spans="1:7" x14ac:dyDescent="0.3">
      <c r="A728" t="s">
        <v>91</v>
      </c>
      <c r="B728" t="s">
        <v>450</v>
      </c>
      <c r="C728">
        <v>2009</v>
      </c>
      <c r="D728">
        <v>2</v>
      </c>
      <c r="E728" t="s">
        <v>2147</v>
      </c>
      <c r="F728" t="s">
        <v>2148</v>
      </c>
      <c r="G728" t="s">
        <v>2140</v>
      </c>
    </row>
    <row r="729" spans="1:7" x14ac:dyDescent="0.3">
      <c r="A729" t="s">
        <v>91</v>
      </c>
      <c r="B729" t="s">
        <v>453</v>
      </c>
      <c r="C729">
        <v>2009</v>
      </c>
      <c r="D729">
        <v>93</v>
      </c>
      <c r="E729" t="s">
        <v>2149</v>
      </c>
      <c r="F729" t="s">
        <v>2150</v>
      </c>
      <c r="G729" t="s">
        <v>2140</v>
      </c>
    </row>
    <row r="730" spans="1:7" x14ac:dyDescent="0.3">
      <c r="A730" t="s">
        <v>91</v>
      </c>
      <c r="B730" t="s">
        <v>454</v>
      </c>
      <c r="C730">
        <v>2009</v>
      </c>
      <c r="D730">
        <v>83</v>
      </c>
      <c r="E730" t="s">
        <v>2151</v>
      </c>
      <c r="F730" t="s">
        <v>2152</v>
      </c>
      <c r="G730" t="s">
        <v>2153</v>
      </c>
    </row>
    <row r="731" spans="1:7" x14ac:dyDescent="0.3">
      <c r="A731" t="s">
        <v>91</v>
      </c>
      <c r="B731" t="s">
        <v>456</v>
      </c>
      <c r="C731">
        <v>2009</v>
      </c>
      <c r="D731">
        <v>0</v>
      </c>
      <c r="E731" t="s">
        <v>2154</v>
      </c>
      <c r="F731" t="s">
        <v>2155</v>
      </c>
      <c r="G731" t="s">
        <v>2140</v>
      </c>
    </row>
    <row r="732" spans="1:7" x14ac:dyDescent="0.3">
      <c r="A732" t="s">
        <v>91</v>
      </c>
      <c r="B732" t="s">
        <v>457</v>
      </c>
      <c r="C732">
        <v>2009</v>
      </c>
      <c r="D732">
        <v>95</v>
      </c>
      <c r="E732" t="s">
        <v>2156</v>
      </c>
      <c r="F732" t="s">
        <v>2157</v>
      </c>
      <c r="G732" t="s">
        <v>2140</v>
      </c>
    </row>
    <row r="733" spans="1:7" x14ac:dyDescent="0.3">
      <c r="A733" t="s">
        <v>91</v>
      </c>
      <c r="B733" t="s">
        <v>458</v>
      </c>
      <c r="C733">
        <v>2009</v>
      </c>
      <c r="D733">
        <v>6</v>
      </c>
      <c r="E733" t="s">
        <v>2158</v>
      </c>
      <c r="F733" t="s">
        <v>2159</v>
      </c>
      <c r="G733" t="s">
        <v>2140</v>
      </c>
    </row>
    <row r="734" spans="1:7" x14ac:dyDescent="0.3">
      <c r="A734" t="s">
        <v>91</v>
      </c>
      <c r="B734" t="s">
        <v>459</v>
      </c>
      <c r="C734">
        <v>2009</v>
      </c>
      <c r="D734">
        <v>0</v>
      </c>
      <c r="E734" t="s">
        <v>2160</v>
      </c>
      <c r="F734" t="s">
        <v>2161</v>
      </c>
      <c r="G734" t="s">
        <v>2140</v>
      </c>
    </row>
    <row r="735" spans="1:7" x14ac:dyDescent="0.3">
      <c r="A735" t="s">
        <v>91</v>
      </c>
      <c r="B735" t="s">
        <v>52</v>
      </c>
      <c r="C735">
        <v>2010</v>
      </c>
      <c r="D735">
        <v>95</v>
      </c>
      <c r="E735" t="s">
        <v>2162</v>
      </c>
      <c r="F735" t="s">
        <v>2163</v>
      </c>
      <c r="G735" t="s">
        <v>2164</v>
      </c>
    </row>
    <row r="736" spans="1:7" x14ac:dyDescent="0.3">
      <c r="A736" t="s">
        <v>91</v>
      </c>
      <c r="B736" t="s">
        <v>392</v>
      </c>
      <c r="C736">
        <v>2010</v>
      </c>
      <c r="D736">
        <v>96</v>
      </c>
      <c r="E736" t="s">
        <v>2165</v>
      </c>
      <c r="F736" t="s">
        <v>2166</v>
      </c>
      <c r="G736" t="s">
        <v>2167</v>
      </c>
    </row>
    <row r="737" spans="1:7" x14ac:dyDescent="0.3">
      <c r="A737" t="s">
        <v>91</v>
      </c>
      <c r="B737" t="s">
        <v>447</v>
      </c>
      <c r="C737">
        <v>2010</v>
      </c>
      <c r="D737">
        <v>94</v>
      </c>
      <c r="E737" t="s">
        <v>2168</v>
      </c>
      <c r="F737" t="s">
        <v>2169</v>
      </c>
      <c r="G737" t="s">
        <v>2167</v>
      </c>
    </row>
    <row r="738" spans="1:7" x14ac:dyDescent="0.3">
      <c r="A738" t="s">
        <v>91</v>
      </c>
      <c r="B738" t="s">
        <v>448</v>
      </c>
      <c r="C738">
        <v>2010</v>
      </c>
      <c r="D738">
        <v>94</v>
      </c>
      <c r="E738" t="s">
        <v>2170</v>
      </c>
      <c r="F738" t="s">
        <v>2171</v>
      </c>
      <c r="G738" t="s">
        <v>2167</v>
      </c>
    </row>
    <row r="739" spans="1:7" x14ac:dyDescent="0.3">
      <c r="A739" t="s">
        <v>91</v>
      </c>
      <c r="B739" t="s">
        <v>449</v>
      </c>
      <c r="C739">
        <v>2010</v>
      </c>
      <c r="D739">
        <v>61</v>
      </c>
      <c r="E739" t="s">
        <v>2172</v>
      </c>
      <c r="F739" t="s">
        <v>2173</v>
      </c>
      <c r="G739" t="s">
        <v>2164</v>
      </c>
    </row>
    <row r="740" spans="1:7" x14ac:dyDescent="0.3">
      <c r="A740" t="s">
        <v>91</v>
      </c>
      <c r="B740" t="s">
        <v>450</v>
      </c>
      <c r="C740">
        <v>2010</v>
      </c>
      <c r="D740">
        <v>7</v>
      </c>
      <c r="E740" t="s">
        <v>2174</v>
      </c>
      <c r="F740" t="s">
        <v>2175</v>
      </c>
      <c r="G740" t="s">
        <v>2167</v>
      </c>
    </row>
    <row r="741" spans="1:7" x14ac:dyDescent="0.3">
      <c r="A741" t="s">
        <v>91</v>
      </c>
      <c r="B741" t="s">
        <v>453</v>
      </c>
      <c r="C741">
        <v>2010</v>
      </c>
      <c r="D741">
        <v>94</v>
      </c>
      <c r="E741" t="s">
        <v>2176</v>
      </c>
      <c r="F741" t="s">
        <v>2177</v>
      </c>
      <c r="G741" t="s">
        <v>2167</v>
      </c>
    </row>
    <row r="742" spans="1:7" x14ac:dyDescent="0.3">
      <c r="A742" t="s">
        <v>91</v>
      </c>
      <c r="B742" t="s">
        <v>454</v>
      </c>
      <c r="C742">
        <v>2010</v>
      </c>
      <c r="D742">
        <v>84</v>
      </c>
      <c r="E742" t="s">
        <v>2178</v>
      </c>
      <c r="F742" t="s">
        <v>2179</v>
      </c>
      <c r="G742" t="s">
        <v>1824</v>
      </c>
    </row>
    <row r="743" spans="1:7" x14ac:dyDescent="0.3">
      <c r="A743" t="s">
        <v>91</v>
      </c>
      <c r="B743" t="s">
        <v>456</v>
      </c>
      <c r="C743">
        <v>2010</v>
      </c>
      <c r="D743">
        <v>0</v>
      </c>
      <c r="E743" t="s">
        <v>2180</v>
      </c>
      <c r="F743" t="s">
        <v>2181</v>
      </c>
      <c r="G743" t="s">
        <v>2167</v>
      </c>
    </row>
    <row r="744" spans="1:7" x14ac:dyDescent="0.3">
      <c r="A744" t="s">
        <v>91</v>
      </c>
      <c r="B744" t="s">
        <v>457</v>
      </c>
      <c r="C744">
        <v>2010</v>
      </c>
      <c r="D744">
        <v>94</v>
      </c>
      <c r="E744" t="s">
        <v>2182</v>
      </c>
      <c r="F744" t="s">
        <v>2183</v>
      </c>
      <c r="G744" t="s">
        <v>2167</v>
      </c>
    </row>
    <row r="745" spans="1:7" x14ac:dyDescent="0.3">
      <c r="A745" t="s">
        <v>91</v>
      </c>
      <c r="B745" t="s">
        <v>458</v>
      </c>
      <c r="C745">
        <v>2010</v>
      </c>
      <c r="D745">
        <v>49</v>
      </c>
      <c r="E745" t="s">
        <v>2184</v>
      </c>
      <c r="F745" t="s">
        <v>2185</v>
      </c>
      <c r="G745" t="s">
        <v>2167</v>
      </c>
    </row>
    <row r="746" spans="1:7" x14ac:dyDescent="0.3">
      <c r="A746" t="s">
        <v>91</v>
      </c>
      <c r="B746" t="s">
        <v>459</v>
      </c>
      <c r="C746">
        <v>2010</v>
      </c>
      <c r="D746">
        <v>0</v>
      </c>
      <c r="E746" t="s">
        <v>2186</v>
      </c>
      <c r="F746" t="s">
        <v>2187</v>
      </c>
      <c r="G746" t="s">
        <v>2167</v>
      </c>
    </row>
    <row r="747" spans="1:7" x14ac:dyDescent="0.3">
      <c r="A747" t="s">
        <v>91</v>
      </c>
      <c r="B747" t="s">
        <v>52</v>
      </c>
      <c r="C747">
        <v>2011</v>
      </c>
      <c r="D747">
        <v>96</v>
      </c>
      <c r="E747" t="s">
        <v>2188</v>
      </c>
      <c r="F747" t="s">
        <v>2189</v>
      </c>
      <c r="G747" t="s">
        <v>2190</v>
      </c>
    </row>
    <row r="748" spans="1:7" x14ac:dyDescent="0.3">
      <c r="A748" t="s">
        <v>91</v>
      </c>
      <c r="B748" t="s">
        <v>392</v>
      </c>
      <c r="C748">
        <v>2011</v>
      </c>
      <c r="D748">
        <v>96</v>
      </c>
      <c r="E748" t="s">
        <v>2191</v>
      </c>
      <c r="F748" t="s">
        <v>2192</v>
      </c>
      <c r="G748" t="s">
        <v>2193</v>
      </c>
    </row>
    <row r="749" spans="1:7" x14ac:dyDescent="0.3">
      <c r="A749" t="s">
        <v>91</v>
      </c>
      <c r="B749" t="s">
        <v>447</v>
      </c>
      <c r="C749">
        <v>2011</v>
      </c>
      <c r="D749">
        <v>94</v>
      </c>
      <c r="E749" t="s">
        <v>2194</v>
      </c>
      <c r="F749" t="s">
        <v>2195</v>
      </c>
      <c r="G749" t="s">
        <v>2193</v>
      </c>
    </row>
    <row r="750" spans="1:7" x14ac:dyDescent="0.3">
      <c r="A750" t="s">
        <v>91</v>
      </c>
      <c r="B750" t="s">
        <v>448</v>
      </c>
      <c r="C750">
        <v>2011</v>
      </c>
      <c r="D750">
        <v>93</v>
      </c>
      <c r="E750" t="s">
        <v>2196</v>
      </c>
      <c r="F750" t="s">
        <v>2197</v>
      </c>
      <c r="G750" t="s">
        <v>2193</v>
      </c>
    </row>
    <row r="751" spans="1:7" x14ac:dyDescent="0.3">
      <c r="A751" t="s">
        <v>91</v>
      </c>
      <c r="B751" t="s">
        <v>449</v>
      </c>
      <c r="C751">
        <v>2011</v>
      </c>
      <c r="D751">
        <v>64</v>
      </c>
      <c r="E751" t="s">
        <v>2198</v>
      </c>
      <c r="F751" t="s">
        <v>2199</v>
      </c>
      <c r="G751" t="s">
        <v>2190</v>
      </c>
    </row>
    <row r="752" spans="1:7" x14ac:dyDescent="0.3">
      <c r="A752" t="s">
        <v>91</v>
      </c>
      <c r="B752" t="s">
        <v>450</v>
      </c>
      <c r="C752">
        <v>2011</v>
      </c>
      <c r="D752">
        <v>10</v>
      </c>
      <c r="E752" t="s">
        <v>2200</v>
      </c>
      <c r="F752" t="s">
        <v>2201</v>
      </c>
      <c r="G752" t="s">
        <v>2193</v>
      </c>
    </row>
    <row r="753" spans="1:7" x14ac:dyDescent="0.3">
      <c r="A753" t="s">
        <v>91</v>
      </c>
      <c r="B753" t="s">
        <v>453</v>
      </c>
      <c r="C753">
        <v>2011</v>
      </c>
      <c r="D753">
        <v>94</v>
      </c>
      <c r="E753" t="s">
        <v>2202</v>
      </c>
      <c r="F753" t="s">
        <v>2203</v>
      </c>
      <c r="G753" t="s">
        <v>2193</v>
      </c>
    </row>
    <row r="754" spans="1:7" x14ac:dyDescent="0.3">
      <c r="A754" t="s">
        <v>91</v>
      </c>
      <c r="B754" t="s">
        <v>454</v>
      </c>
      <c r="C754">
        <v>2011</v>
      </c>
      <c r="D754">
        <v>86</v>
      </c>
      <c r="E754" t="s">
        <v>2204</v>
      </c>
      <c r="F754" t="s">
        <v>2205</v>
      </c>
      <c r="G754" t="s">
        <v>2206</v>
      </c>
    </row>
    <row r="755" spans="1:7" x14ac:dyDescent="0.3">
      <c r="A755" t="s">
        <v>91</v>
      </c>
      <c r="B755" t="s">
        <v>456</v>
      </c>
      <c r="C755">
        <v>2011</v>
      </c>
      <c r="D755">
        <v>0</v>
      </c>
      <c r="E755" t="s">
        <v>1888</v>
      </c>
      <c r="F755" t="s">
        <v>2207</v>
      </c>
      <c r="G755" t="s">
        <v>2193</v>
      </c>
    </row>
    <row r="756" spans="1:7" x14ac:dyDescent="0.3">
      <c r="A756" t="s">
        <v>91</v>
      </c>
      <c r="B756" t="s">
        <v>457</v>
      </c>
      <c r="C756">
        <v>2011</v>
      </c>
      <c r="D756">
        <v>94</v>
      </c>
      <c r="E756" t="s">
        <v>2208</v>
      </c>
      <c r="F756" t="s">
        <v>2209</v>
      </c>
      <c r="G756" t="s">
        <v>2193</v>
      </c>
    </row>
    <row r="757" spans="1:7" x14ac:dyDescent="0.3">
      <c r="A757" t="s">
        <v>91</v>
      </c>
      <c r="B757" t="s">
        <v>458</v>
      </c>
      <c r="C757">
        <v>2011</v>
      </c>
      <c r="D757">
        <v>63</v>
      </c>
      <c r="E757" t="s">
        <v>2210</v>
      </c>
      <c r="F757" t="s">
        <v>2211</v>
      </c>
      <c r="G757" t="s">
        <v>2193</v>
      </c>
    </row>
    <row r="758" spans="1:7" x14ac:dyDescent="0.3">
      <c r="A758" t="s">
        <v>91</v>
      </c>
      <c r="B758" t="s">
        <v>459</v>
      </c>
      <c r="C758">
        <v>2011</v>
      </c>
      <c r="D758">
        <v>0</v>
      </c>
      <c r="E758" t="s">
        <v>2186</v>
      </c>
      <c r="F758" t="s">
        <v>2212</v>
      </c>
      <c r="G758" t="s">
        <v>2193</v>
      </c>
    </row>
    <row r="759" spans="1:7" x14ac:dyDescent="0.3">
      <c r="A759" t="s">
        <v>91</v>
      </c>
      <c r="B759" t="s">
        <v>52</v>
      </c>
      <c r="C759">
        <v>2012</v>
      </c>
      <c r="D759">
        <v>96</v>
      </c>
      <c r="E759" t="s">
        <v>2213</v>
      </c>
      <c r="F759" t="s">
        <v>2214</v>
      </c>
      <c r="G759" t="s">
        <v>2215</v>
      </c>
    </row>
    <row r="760" spans="1:7" x14ac:dyDescent="0.3">
      <c r="A760" t="s">
        <v>91</v>
      </c>
      <c r="B760" t="s">
        <v>392</v>
      </c>
      <c r="C760">
        <v>2012</v>
      </c>
      <c r="D760">
        <v>97</v>
      </c>
      <c r="E760" t="s">
        <v>2216</v>
      </c>
      <c r="F760" t="s">
        <v>2217</v>
      </c>
      <c r="G760" t="s">
        <v>2218</v>
      </c>
    </row>
    <row r="761" spans="1:7" x14ac:dyDescent="0.3">
      <c r="A761" t="s">
        <v>91</v>
      </c>
      <c r="B761" t="s">
        <v>447</v>
      </c>
      <c r="C761">
        <v>2012</v>
      </c>
      <c r="D761">
        <v>95</v>
      </c>
      <c r="E761" t="s">
        <v>2219</v>
      </c>
      <c r="F761" t="s">
        <v>2220</v>
      </c>
      <c r="G761" t="s">
        <v>2218</v>
      </c>
    </row>
    <row r="762" spans="1:7" x14ac:dyDescent="0.3">
      <c r="A762" t="s">
        <v>91</v>
      </c>
      <c r="B762" t="s">
        <v>448</v>
      </c>
      <c r="C762">
        <v>2012</v>
      </c>
      <c r="D762">
        <v>94</v>
      </c>
      <c r="E762" t="s">
        <v>1898</v>
      </c>
      <c r="F762" t="s">
        <v>2221</v>
      </c>
      <c r="G762" t="s">
        <v>2218</v>
      </c>
    </row>
    <row r="763" spans="1:7" x14ac:dyDescent="0.3">
      <c r="A763" t="s">
        <v>91</v>
      </c>
      <c r="B763" t="s">
        <v>449</v>
      </c>
      <c r="C763">
        <v>2012</v>
      </c>
      <c r="D763">
        <v>67</v>
      </c>
      <c r="E763" t="s">
        <v>2222</v>
      </c>
      <c r="F763" t="s">
        <v>2223</v>
      </c>
      <c r="G763" t="s">
        <v>2215</v>
      </c>
    </row>
    <row r="764" spans="1:7" x14ac:dyDescent="0.3">
      <c r="A764" t="s">
        <v>91</v>
      </c>
      <c r="B764" t="s">
        <v>450</v>
      </c>
      <c r="C764">
        <v>2012</v>
      </c>
      <c r="D764">
        <v>16</v>
      </c>
      <c r="E764" t="s">
        <v>2224</v>
      </c>
      <c r="F764" t="s">
        <v>2225</v>
      </c>
      <c r="G764" t="s">
        <v>2218</v>
      </c>
    </row>
    <row r="765" spans="1:7" x14ac:dyDescent="0.3">
      <c r="A765" t="s">
        <v>91</v>
      </c>
      <c r="B765" t="s">
        <v>453</v>
      </c>
      <c r="C765">
        <v>2012</v>
      </c>
      <c r="D765">
        <v>94</v>
      </c>
      <c r="E765" t="s">
        <v>2226</v>
      </c>
      <c r="F765" t="s">
        <v>2227</v>
      </c>
      <c r="G765" t="s">
        <v>2218</v>
      </c>
    </row>
    <row r="766" spans="1:7" x14ac:dyDescent="0.3">
      <c r="A766" t="s">
        <v>91</v>
      </c>
      <c r="B766" t="s">
        <v>454</v>
      </c>
      <c r="C766">
        <v>2012</v>
      </c>
      <c r="D766">
        <v>87</v>
      </c>
      <c r="E766" t="s">
        <v>2228</v>
      </c>
      <c r="F766" t="s">
        <v>2229</v>
      </c>
      <c r="G766" t="s">
        <v>2230</v>
      </c>
    </row>
    <row r="767" spans="1:7" x14ac:dyDescent="0.3">
      <c r="A767" t="s">
        <v>91</v>
      </c>
      <c r="B767" t="s">
        <v>456</v>
      </c>
      <c r="C767">
        <v>2012</v>
      </c>
      <c r="D767">
        <v>0</v>
      </c>
      <c r="E767" t="s">
        <v>2231</v>
      </c>
      <c r="F767" t="s">
        <v>2232</v>
      </c>
      <c r="G767" t="s">
        <v>2218</v>
      </c>
    </row>
    <row r="768" spans="1:7" x14ac:dyDescent="0.3">
      <c r="A768" t="s">
        <v>91</v>
      </c>
      <c r="B768" t="s">
        <v>457</v>
      </c>
      <c r="C768">
        <v>2012</v>
      </c>
      <c r="D768">
        <v>95</v>
      </c>
      <c r="E768" t="s">
        <v>2233</v>
      </c>
      <c r="F768" t="s">
        <v>2234</v>
      </c>
      <c r="G768" t="s">
        <v>2218</v>
      </c>
    </row>
    <row r="769" spans="1:7" x14ac:dyDescent="0.3">
      <c r="A769" t="s">
        <v>91</v>
      </c>
      <c r="B769" t="s">
        <v>458</v>
      </c>
      <c r="C769">
        <v>2012</v>
      </c>
      <c r="D769">
        <v>69</v>
      </c>
      <c r="E769" t="s">
        <v>2235</v>
      </c>
      <c r="F769" t="s">
        <v>2236</v>
      </c>
      <c r="G769" t="s">
        <v>2218</v>
      </c>
    </row>
    <row r="770" spans="1:7" x14ac:dyDescent="0.3">
      <c r="A770" t="s">
        <v>91</v>
      </c>
      <c r="B770" t="s">
        <v>459</v>
      </c>
      <c r="C770">
        <v>2012</v>
      </c>
      <c r="D770">
        <v>0</v>
      </c>
      <c r="E770" t="s">
        <v>2237</v>
      </c>
      <c r="F770" t="s">
        <v>2238</v>
      </c>
      <c r="G770" t="s">
        <v>2218</v>
      </c>
    </row>
    <row r="771" spans="1:7" x14ac:dyDescent="0.3">
      <c r="A771" t="s">
        <v>91</v>
      </c>
      <c r="B771" t="s">
        <v>52</v>
      </c>
      <c r="C771">
        <v>2013</v>
      </c>
      <c r="D771">
        <v>96</v>
      </c>
      <c r="E771" t="s">
        <v>2239</v>
      </c>
      <c r="F771" t="s">
        <v>2240</v>
      </c>
      <c r="G771" t="s">
        <v>2241</v>
      </c>
    </row>
    <row r="772" spans="1:7" x14ac:dyDescent="0.3">
      <c r="A772" t="s">
        <v>91</v>
      </c>
      <c r="B772" t="s">
        <v>392</v>
      </c>
      <c r="C772">
        <v>2013</v>
      </c>
      <c r="D772">
        <v>96</v>
      </c>
      <c r="E772" t="s">
        <v>2242</v>
      </c>
      <c r="F772" t="s">
        <v>2243</v>
      </c>
      <c r="G772" t="s">
        <v>502</v>
      </c>
    </row>
    <row r="773" spans="1:7" x14ac:dyDescent="0.3">
      <c r="A773" t="s">
        <v>91</v>
      </c>
      <c r="B773" t="s">
        <v>447</v>
      </c>
      <c r="C773">
        <v>2013</v>
      </c>
      <c r="D773">
        <v>93</v>
      </c>
      <c r="E773" t="s">
        <v>2244</v>
      </c>
      <c r="F773" t="s">
        <v>2245</v>
      </c>
      <c r="G773" t="s">
        <v>502</v>
      </c>
    </row>
    <row r="774" spans="1:7" x14ac:dyDescent="0.3">
      <c r="A774" t="s">
        <v>91</v>
      </c>
      <c r="B774" t="s">
        <v>448</v>
      </c>
      <c r="C774">
        <v>2013</v>
      </c>
      <c r="D774">
        <v>93</v>
      </c>
      <c r="E774" t="s">
        <v>2246</v>
      </c>
      <c r="F774" t="s">
        <v>2247</v>
      </c>
      <c r="G774" t="s">
        <v>502</v>
      </c>
    </row>
    <row r="775" spans="1:7" x14ac:dyDescent="0.3">
      <c r="A775" t="s">
        <v>91</v>
      </c>
      <c r="B775" t="s">
        <v>449</v>
      </c>
      <c r="C775">
        <v>2013</v>
      </c>
      <c r="D775">
        <v>67</v>
      </c>
      <c r="E775" t="s">
        <v>2248</v>
      </c>
      <c r="F775" t="s">
        <v>2249</v>
      </c>
      <c r="G775" t="s">
        <v>2241</v>
      </c>
    </row>
    <row r="776" spans="1:7" x14ac:dyDescent="0.3">
      <c r="A776" t="s">
        <v>91</v>
      </c>
      <c r="B776" t="s">
        <v>450</v>
      </c>
      <c r="C776">
        <v>2013</v>
      </c>
      <c r="D776">
        <v>18</v>
      </c>
      <c r="E776" t="s">
        <v>2250</v>
      </c>
      <c r="F776" t="s">
        <v>2251</v>
      </c>
      <c r="G776" t="s">
        <v>502</v>
      </c>
    </row>
    <row r="777" spans="1:7" x14ac:dyDescent="0.3">
      <c r="A777" t="s">
        <v>91</v>
      </c>
      <c r="B777" t="s">
        <v>453</v>
      </c>
      <c r="C777">
        <v>2013</v>
      </c>
      <c r="D777">
        <v>95</v>
      </c>
      <c r="E777" t="s">
        <v>2252</v>
      </c>
      <c r="F777" t="s">
        <v>2253</v>
      </c>
      <c r="G777" t="s">
        <v>502</v>
      </c>
    </row>
    <row r="778" spans="1:7" x14ac:dyDescent="0.3">
      <c r="A778" t="s">
        <v>91</v>
      </c>
      <c r="B778" t="s">
        <v>454</v>
      </c>
      <c r="C778">
        <v>2013</v>
      </c>
      <c r="D778">
        <v>88</v>
      </c>
      <c r="E778" t="s">
        <v>2254</v>
      </c>
      <c r="F778" t="s">
        <v>2255</v>
      </c>
      <c r="G778" t="s">
        <v>2256</v>
      </c>
    </row>
    <row r="779" spans="1:7" x14ac:dyDescent="0.3">
      <c r="A779" t="s">
        <v>91</v>
      </c>
      <c r="B779" t="s">
        <v>456</v>
      </c>
      <c r="C779">
        <v>2013</v>
      </c>
      <c r="D779">
        <v>0</v>
      </c>
      <c r="E779" t="s">
        <v>2257</v>
      </c>
      <c r="F779" t="s">
        <v>2258</v>
      </c>
      <c r="G779" t="s">
        <v>502</v>
      </c>
    </row>
    <row r="780" spans="1:7" x14ac:dyDescent="0.3">
      <c r="A780" t="s">
        <v>91</v>
      </c>
      <c r="B780" t="s">
        <v>457</v>
      </c>
      <c r="C780">
        <v>2013</v>
      </c>
      <c r="D780">
        <v>95</v>
      </c>
      <c r="E780" t="s">
        <v>2259</v>
      </c>
      <c r="F780" t="s">
        <v>2260</v>
      </c>
      <c r="G780" t="s">
        <v>502</v>
      </c>
    </row>
    <row r="781" spans="1:7" x14ac:dyDescent="0.3">
      <c r="A781" t="s">
        <v>91</v>
      </c>
      <c r="B781" t="s">
        <v>458</v>
      </c>
      <c r="C781">
        <v>2013</v>
      </c>
      <c r="D781">
        <v>70</v>
      </c>
      <c r="E781" t="s">
        <v>2261</v>
      </c>
      <c r="F781" t="s">
        <v>2262</v>
      </c>
      <c r="G781" t="s">
        <v>502</v>
      </c>
    </row>
    <row r="782" spans="1:7" x14ac:dyDescent="0.3">
      <c r="A782" t="s">
        <v>91</v>
      </c>
      <c r="B782" t="s">
        <v>459</v>
      </c>
      <c r="C782">
        <v>2013</v>
      </c>
      <c r="D782">
        <v>2</v>
      </c>
      <c r="E782" t="s">
        <v>2263</v>
      </c>
      <c r="F782" t="s">
        <v>2264</v>
      </c>
      <c r="G782" t="s">
        <v>502</v>
      </c>
    </row>
    <row r="783" spans="1:7" x14ac:dyDescent="0.3">
      <c r="A783" t="s">
        <v>91</v>
      </c>
      <c r="B783" t="s">
        <v>52</v>
      </c>
      <c r="C783">
        <v>2014</v>
      </c>
      <c r="D783">
        <v>96</v>
      </c>
      <c r="E783" t="s">
        <v>2265</v>
      </c>
      <c r="F783" t="s">
        <v>2266</v>
      </c>
      <c r="G783" t="s">
        <v>2267</v>
      </c>
    </row>
    <row r="784" spans="1:7" x14ac:dyDescent="0.3">
      <c r="A784" t="s">
        <v>91</v>
      </c>
      <c r="B784" t="s">
        <v>392</v>
      </c>
      <c r="C784">
        <v>2014</v>
      </c>
      <c r="D784">
        <v>96</v>
      </c>
      <c r="E784" t="s">
        <v>2268</v>
      </c>
      <c r="F784" t="s">
        <v>2269</v>
      </c>
      <c r="G784" t="s">
        <v>2270</v>
      </c>
    </row>
    <row r="785" spans="1:7" x14ac:dyDescent="0.3">
      <c r="A785" t="s">
        <v>91</v>
      </c>
      <c r="B785" t="s">
        <v>447</v>
      </c>
      <c r="C785">
        <v>2014</v>
      </c>
      <c r="D785">
        <v>95</v>
      </c>
      <c r="E785" t="s">
        <v>2271</v>
      </c>
      <c r="F785" t="s">
        <v>2272</v>
      </c>
      <c r="G785" t="s">
        <v>2270</v>
      </c>
    </row>
    <row r="786" spans="1:7" x14ac:dyDescent="0.3">
      <c r="A786" t="s">
        <v>91</v>
      </c>
      <c r="B786" t="s">
        <v>448</v>
      </c>
      <c r="C786">
        <v>2014</v>
      </c>
      <c r="D786">
        <v>95</v>
      </c>
      <c r="E786" t="s">
        <v>2273</v>
      </c>
      <c r="F786" t="s">
        <v>2274</v>
      </c>
      <c r="G786" t="s">
        <v>2270</v>
      </c>
    </row>
    <row r="787" spans="1:7" x14ac:dyDescent="0.3">
      <c r="A787" t="s">
        <v>91</v>
      </c>
      <c r="B787" t="s">
        <v>449</v>
      </c>
      <c r="C787">
        <v>2014</v>
      </c>
      <c r="D787">
        <v>67</v>
      </c>
      <c r="E787" t="s">
        <v>2275</v>
      </c>
      <c r="F787" t="s">
        <v>2276</v>
      </c>
      <c r="G787" t="s">
        <v>2267</v>
      </c>
    </row>
    <row r="788" spans="1:7" x14ac:dyDescent="0.3">
      <c r="A788" t="s">
        <v>91</v>
      </c>
      <c r="B788" t="s">
        <v>450</v>
      </c>
      <c r="C788">
        <v>2014</v>
      </c>
      <c r="D788">
        <v>25</v>
      </c>
      <c r="E788" t="s">
        <v>2277</v>
      </c>
      <c r="F788" t="s">
        <v>2278</v>
      </c>
      <c r="G788" t="s">
        <v>2270</v>
      </c>
    </row>
    <row r="789" spans="1:7" x14ac:dyDescent="0.3">
      <c r="A789" t="s">
        <v>91</v>
      </c>
      <c r="B789" t="s">
        <v>453</v>
      </c>
      <c r="C789">
        <v>2014</v>
      </c>
      <c r="D789">
        <v>95</v>
      </c>
      <c r="E789" t="s">
        <v>2279</v>
      </c>
      <c r="F789" t="s">
        <v>2280</v>
      </c>
      <c r="G789" t="s">
        <v>2270</v>
      </c>
    </row>
    <row r="790" spans="1:7" x14ac:dyDescent="0.3">
      <c r="A790" t="s">
        <v>91</v>
      </c>
      <c r="B790" t="s">
        <v>454</v>
      </c>
      <c r="C790">
        <v>2014</v>
      </c>
      <c r="D790">
        <v>82</v>
      </c>
      <c r="E790" t="s">
        <v>2281</v>
      </c>
      <c r="F790" t="s">
        <v>2282</v>
      </c>
      <c r="G790" t="s">
        <v>2283</v>
      </c>
    </row>
    <row r="791" spans="1:7" x14ac:dyDescent="0.3">
      <c r="A791" t="s">
        <v>91</v>
      </c>
      <c r="B791" t="s">
        <v>456</v>
      </c>
      <c r="C791">
        <v>2014</v>
      </c>
      <c r="D791">
        <v>3</v>
      </c>
      <c r="E791" t="s">
        <v>2284</v>
      </c>
      <c r="F791" t="s">
        <v>2285</v>
      </c>
      <c r="G791" t="s">
        <v>2270</v>
      </c>
    </row>
    <row r="792" spans="1:7" x14ac:dyDescent="0.3">
      <c r="A792" t="s">
        <v>91</v>
      </c>
      <c r="B792" t="s">
        <v>457</v>
      </c>
      <c r="C792">
        <v>2014</v>
      </c>
      <c r="D792">
        <v>95</v>
      </c>
      <c r="E792" t="s">
        <v>2286</v>
      </c>
      <c r="F792" t="s">
        <v>2287</v>
      </c>
      <c r="G792" t="s">
        <v>2270</v>
      </c>
    </row>
    <row r="793" spans="1:7" x14ac:dyDescent="0.3">
      <c r="A793" t="s">
        <v>91</v>
      </c>
      <c r="B793" t="s">
        <v>458</v>
      </c>
      <c r="C793">
        <v>2014</v>
      </c>
      <c r="D793">
        <v>71</v>
      </c>
      <c r="E793" t="s">
        <v>2288</v>
      </c>
      <c r="F793" t="s">
        <v>2289</v>
      </c>
      <c r="G793" t="s">
        <v>2270</v>
      </c>
    </row>
    <row r="794" spans="1:7" x14ac:dyDescent="0.3">
      <c r="A794" t="s">
        <v>91</v>
      </c>
      <c r="B794" t="s">
        <v>459</v>
      </c>
      <c r="C794">
        <v>2014</v>
      </c>
      <c r="D794">
        <v>0</v>
      </c>
      <c r="E794" t="s">
        <v>2290</v>
      </c>
      <c r="F794" t="s">
        <v>2291</v>
      </c>
      <c r="G794" t="s">
        <v>2270</v>
      </c>
    </row>
    <row r="795" spans="1:7" x14ac:dyDescent="0.3">
      <c r="A795" t="s">
        <v>91</v>
      </c>
      <c r="B795" t="s">
        <v>52</v>
      </c>
      <c r="C795">
        <v>2015</v>
      </c>
      <c r="D795">
        <v>96</v>
      </c>
      <c r="E795" t="s">
        <v>2292</v>
      </c>
      <c r="F795" t="s">
        <v>2293</v>
      </c>
      <c r="G795" t="s">
        <v>2294</v>
      </c>
    </row>
    <row r="796" spans="1:7" x14ac:dyDescent="0.3">
      <c r="A796" t="s">
        <v>91</v>
      </c>
      <c r="B796" t="s">
        <v>392</v>
      </c>
      <c r="C796">
        <v>2015</v>
      </c>
      <c r="D796">
        <v>96</v>
      </c>
      <c r="E796" t="s">
        <v>2295</v>
      </c>
      <c r="F796" t="s">
        <v>2296</v>
      </c>
      <c r="G796" t="s">
        <v>2297</v>
      </c>
    </row>
    <row r="797" spans="1:7" x14ac:dyDescent="0.3">
      <c r="A797" t="s">
        <v>91</v>
      </c>
      <c r="B797" t="s">
        <v>447</v>
      </c>
      <c r="C797">
        <v>2015</v>
      </c>
      <c r="D797">
        <v>94</v>
      </c>
      <c r="E797" t="s">
        <v>2298</v>
      </c>
      <c r="F797" t="s">
        <v>2299</v>
      </c>
      <c r="G797" t="s">
        <v>2297</v>
      </c>
    </row>
    <row r="798" spans="1:7" x14ac:dyDescent="0.3">
      <c r="A798" t="s">
        <v>91</v>
      </c>
      <c r="B798" t="s">
        <v>448</v>
      </c>
      <c r="C798">
        <v>2015</v>
      </c>
      <c r="D798">
        <v>94</v>
      </c>
      <c r="E798" t="s">
        <v>2300</v>
      </c>
      <c r="F798" t="s">
        <v>2142</v>
      </c>
      <c r="G798" t="s">
        <v>2297</v>
      </c>
    </row>
    <row r="799" spans="1:7" x14ac:dyDescent="0.3">
      <c r="A799" t="s">
        <v>91</v>
      </c>
      <c r="B799" t="s">
        <v>449</v>
      </c>
      <c r="C799">
        <v>2015</v>
      </c>
      <c r="D799">
        <v>69</v>
      </c>
      <c r="E799" t="s">
        <v>1584</v>
      </c>
      <c r="F799" t="s">
        <v>2301</v>
      </c>
      <c r="G799" t="s">
        <v>2302</v>
      </c>
    </row>
    <row r="800" spans="1:7" x14ac:dyDescent="0.3">
      <c r="A800" t="s">
        <v>91</v>
      </c>
      <c r="B800" t="s">
        <v>450</v>
      </c>
      <c r="C800">
        <v>2015</v>
      </c>
      <c r="D800">
        <v>34</v>
      </c>
      <c r="E800" t="s">
        <v>2303</v>
      </c>
      <c r="F800" t="s">
        <v>2304</v>
      </c>
      <c r="G800" t="s">
        <v>2297</v>
      </c>
    </row>
    <row r="801" spans="1:7" x14ac:dyDescent="0.3">
      <c r="A801" t="s">
        <v>91</v>
      </c>
      <c r="B801" t="s">
        <v>451</v>
      </c>
      <c r="C801">
        <v>2015</v>
      </c>
      <c r="D801">
        <v>1</v>
      </c>
      <c r="E801" t="s">
        <v>2305</v>
      </c>
      <c r="F801" t="s">
        <v>2143</v>
      </c>
      <c r="G801" t="s">
        <v>2306</v>
      </c>
    </row>
    <row r="802" spans="1:7" x14ac:dyDescent="0.3">
      <c r="A802" t="s">
        <v>91</v>
      </c>
      <c r="B802" t="s">
        <v>453</v>
      </c>
      <c r="C802">
        <v>2015</v>
      </c>
      <c r="D802">
        <v>94</v>
      </c>
      <c r="E802" t="s">
        <v>2307</v>
      </c>
      <c r="F802" t="s">
        <v>2308</v>
      </c>
      <c r="G802" t="s">
        <v>2297</v>
      </c>
    </row>
    <row r="803" spans="1:7" x14ac:dyDescent="0.3">
      <c r="A803" t="s">
        <v>91</v>
      </c>
      <c r="B803" t="s">
        <v>454</v>
      </c>
      <c r="C803">
        <v>2015</v>
      </c>
      <c r="D803">
        <v>82</v>
      </c>
      <c r="E803" t="s">
        <v>2309</v>
      </c>
      <c r="F803" t="s">
        <v>2310</v>
      </c>
      <c r="G803" t="s">
        <v>2311</v>
      </c>
    </row>
    <row r="804" spans="1:7" x14ac:dyDescent="0.3">
      <c r="A804" t="s">
        <v>91</v>
      </c>
      <c r="B804" t="s">
        <v>456</v>
      </c>
      <c r="C804">
        <v>2015</v>
      </c>
      <c r="D804">
        <v>5</v>
      </c>
      <c r="E804" t="s">
        <v>2312</v>
      </c>
      <c r="F804" t="s">
        <v>2313</v>
      </c>
      <c r="G804" t="s">
        <v>2297</v>
      </c>
    </row>
    <row r="805" spans="1:7" x14ac:dyDescent="0.3">
      <c r="A805" t="s">
        <v>91</v>
      </c>
      <c r="B805" t="s">
        <v>457</v>
      </c>
      <c r="C805">
        <v>2015</v>
      </c>
      <c r="D805">
        <v>94</v>
      </c>
      <c r="E805" t="s">
        <v>2314</v>
      </c>
      <c r="F805" t="s">
        <v>2315</v>
      </c>
      <c r="G805" t="s">
        <v>2297</v>
      </c>
    </row>
    <row r="806" spans="1:7" x14ac:dyDescent="0.3">
      <c r="A806" t="s">
        <v>91</v>
      </c>
      <c r="B806" t="s">
        <v>458</v>
      </c>
      <c r="C806">
        <v>2015</v>
      </c>
      <c r="D806">
        <v>77</v>
      </c>
      <c r="E806" t="s">
        <v>2316</v>
      </c>
      <c r="F806" t="s">
        <v>2317</v>
      </c>
      <c r="G806" t="s">
        <v>2318</v>
      </c>
    </row>
    <row r="807" spans="1:7" x14ac:dyDescent="0.3">
      <c r="A807" t="s">
        <v>91</v>
      </c>
      <c r="B807" t="s">
        <v>459</v>
      </c>
      <c r="C807">
        <v>2015</v>
      </c>
      <c r="D807">
        <v>0</v>
      </c>
      <c r="E807" t="s">
        <v>2319</v>
      </c>
      <c r="F807" t="s">
        <v>2320</v>
      </c>
      <c r="G807" t="s">
        <v>2297</v>
      </c>
    </row>
    <row r="808" spans="1:7" x14ac:dyDescent="0.3">
      <c r="A808" t="s">
        <v>91</v>
      </c>
      <c r="B808" t="s">
        <v>52</v>
      </c>
      <c r="C808">
        <v>2016</v>
      </c>
      <c r="D808">
        <v>96</v>
      </c>
      <c r="E808" t="s">
        <v>2321</v>
      </c>
      <c r="F808" t="s">
        <v>2322</v>
      </c>
      <c r="G808" t="s">
        <v>2323</v>
      </c>
    </row>
    <row r="809" spans="1:7" x14ac:dyDescent="0.3">
      <c r="A809" t="s">
        <v>91</v>
      </c>
      <c r="B809" t="s">
        <v>392</v>
      </c>
      <c r="C809">
        <v>2016</v>
      </c>
      <c r="D809">
        <v>96</v>
      </c>
      <c r="E809" t="s">
        <v>2324</v>
      </c>
      <c r="F809" t="s">
        <v>2325</v>
      </c>
      <c r="G809" t="s">
        <v>2326</v>
      </c>
    </row>
    <row r="810" spans="1:7" x14ac:dyDescent="0.3">
      <c r="A810" t="s">
        <v>91</v>
      </c>
      <c r="B810" t="s">
        <v>447</v>
      </c>
      <c r="C810">
        <v>2016</v>
      </c>
      <c r="D810">
        <v>94</v>
      </c>
      <c r="E810" t="s">
        <v>2327</v>
      </c>
      <c r="F810" t="s">
        <v>2328</v>
      </c>
      <c r="G810" t="s">
        <v>2326</v>
      </c>
    </row>
    <row r="811" spans="1:7" x14ac:dyDescent="0.3">
      <c r="A811" t="s">
        <v>91</v>
      </c>
      <c r="B811" t="s">
        <v>448</v>
      </c>
      <c r="C811">
        <v>2016</v>
      </c>
      <c r="D811">
        <v>94</v>
      </c>
      <c r="E811" t="s">
        <v>2327</v>
      </c>
      <c r="F811" t="s">
        <v>2328</v>
      </c>
      <c r="G811" t="s">
        <v>2326</v>
      </c>
    </row>
    <row r="812" spans="1:7" x14ac:dyDescent="0.3">
      <c r="A812" t="s">
        <v>91</v>
      </c>
      <c r="B812" t="s">
        <v>449</v>
      </c>
      <c r="C812">
        <v>2016</v>
      </c>
      <c r="D812">
        <v>70</v>
      </c>
      <c r="E812" t="s">
        <v>2329</v>
      </c>
      <c r="F812" t="s">
        <v>2330</v>
      </c>
      <c r="G812" t="s">
        <v>2323</v>
      </c>
    </row>
    <row r="813" spans="1:7" x14ac:dyDescent="0.3">
      <c r="A813" t="s">
        <v>91</v>
      </c>
      <c r="B813" t="s">
        <v>450</v>
      </c>
      <c r="C813">
        <v>2016</v>
      </c>
      <c r="D813">
        <v>33</v>
      </c>
      <c r="E813" t="s">
        <v>2331</v>
      </c>
      <c r="F813" t="s">
        <v>2332</v>
      </c>
      <c r="G813" t="s">
        <v>2326</v>
      </c>
    </row>
    <row r="814" spans="1:7" x14ac:dyDescent="0.3">
      <c r="A814" t="s">
        <v>91</v>
      </c>
      <c r="B814" t="s">
        <v>451</v>
      </c>
      <c r="C814">
        <v>2016</v>
      </c>
      <c r="D814">
        <v>8</v>
      </c>
      <c r="E814" t="s">
        <v>2333</v>
      </c>
      <c r="F814" t="s">
        <v>2334</v>
      </c>
      <c r="G814" t="s">
        <v>2335</v>
      </c>
    </row>
    <row r="815" spans="1:7" x14ac:dyDescent="0.3">
      <c r="A815" t="s">
        <v>91</v>
      </c>
      <c r="B815" t="s">
        <v>453</v>
      </c>
      <c r="C815">
        <v>2016</v>
      </c>
      <c r="D815">
        <v>95</v>
      </c>
      <c r="E815" t="s">
        <v>2336</v>
      </c>
      <c r="F815" t="s">
        <v>2337</v>
      </c>
      <c r="G815" t="s">
        <v>2326</v>
      </c>
    </row>
    <row r="816" spans="1:7" x14ac:dyDescent="0.3">
      <c r="A816" t="s">
        <v>91</v>
      </c>
      <c r="B816" t="s">
        <v>454</v>
      </c>
      <c r="C816">
        <v>2016</v>
      </c>
      <c r="D816">
        <v>87</v>
      </c>
      <c r="E816" t="s">
        <v>2338</v>
      </c>
      <c r="F816" t="s">
        <v>2339</v>
      </c>
      <c r="G816" t="s">
        <v>2340</v>
      </c>
    </row>
    <row r="817" spans="1:7" x14ac:dyDescent="0.3">
      <c r="A817" t="s">
        <v>91</v>
      </c>
      <c r="B817" t="s">
        <v>456</v>
      </c>
      <c r="C817">
        <v>2016</v>
      </c>
      <c r="D817">
        <v>7</v>
      </c>
      <c r="E817" t="s">
        <v>2341</v>
      </c>
      <c r="F817" t="s">
        <v>2342</v>
      </c>
      <c r="G817" t="s">
        <v>2326</v>
      </c>
    </row>
    <row r="818" spans="1:7" x14ac:dyDescent="0.3">
      <c r="A818" t="s">
        <v>91</v>
      </c>
      <c r="B818" t="s">
        <v>457</v>
      </c>
      <c r="C818">
        <v>2016</v>
      </c>
      <c r="D818">
        <v>94</v>
      </c>
      <c r="E818" t="s">
        <v>2343</v>
      </c>
      <c r="F818" t="s">
        <v>2344</v>
      </c>
      <c r="G818" t="s">
        <v>2326</v>
      </c>
    </row>
    <row r="819" spans="1:7" x14ac:dyDescent="0.3">
      <c r="A819" t="s">
        <v>91</v>
      </c>
      <c r="B819" t="s">
        <v>458</v>
      </c>
      <c r="C819">
        <v>2016</v>
      </c>
      <c r="D819">
        <v>80</v>
      </c>
      <c r="E819" t="s">
        <v>1884</v>
      </c>
      <c r="F819" t="s">
        <v>2345</v>
      </c>
      <c r="G819" t="s">
        <v>2346</v>
      </c>
    </row>
    <row r="820" spans="1:7" x14ac:dyDescent="0.3">
      <c r="A820" t="s">
        <v>91</v>
      </c>
      <c r="B820" t="s">
        <v>459</v>
      </c>
      <c r="C820">
        <v>2016</v>
      </c>
      <c r="D820">
        <v>0</v>
      </c>
      <c r="E820" t="s">
        <v>1923</v>
      </c>
      <c r="F820" t="s">
        <v>2207</v>
      </c>
      <c r="G820" t="s">
        <v>2326</v>
      </c>
    </row>
    <row r="821" spans="1:7" x14ac:dyDescent="0.3">
      <c r="A821" t="s">
        <v>91</v>
      </c>
      <c r="B821" t="s">
        <v>52</v>
      </c>
      <c r="C821">
        <v>2017</v>
      </c>
      <c r="D821">
        <v>97</v>
      </c>
      <c r="E821" t="s">
        <v>2347</v>
      </c>
      <c r="F821" t="s">
        <v>2348</v>
      </c>
      <c r="G821" t="s">
        <v>2207</v>
      </c>
    </row>
    <row r="822" spans="1:7" x14ac:dyDescent="0.3">
      <c r="A822" t="s">
        <v>91</v>
      </c>
      <c r="B822" t="s">
        <v>392</v>
      </c>
      <c r="C822">
        <v>2017</v>
      </c>
      <c r="D822">
        <v>96</v>
      </c>
      <c r="E822" t="s">
        <v>2349</v>
      </c>
      <c r="F822" t="s">
        <v>2350</v>
      </c>
      <c r="G822" t="s">
        <v>2351</v>
      </c>
    </row>
    <row r="823" spans="1:7" x14ac:dyDescent="0.3">
      <c r="A823" t="s">
        <v>91</v>
      </c>
      <c r="B823" t="s">
        <v>447</v>
      </c>
      <c r="C823">
        <v>2017</v>
      </c>
      <c r="D823">
        <v>94</v>
      </c>
      <c r="E823" t="s">
        <v>2352</v>
      </c>
      <c r="F823" t="s">
        <v>2353</v>
      </c>
      <c r="G823" t="s">
        <v>2351</v>
      </c>
    </row>
    <row r="824" spans="1:7" x14ac:dyDescent="0.3">
      <c r="A824" t="s">
        <v>91</v>
      </c>
      <c r="B824" t="s">
        <v>448</v>
      </c>
      <c r="C824">
        <v>2017</v>
      </c>
      <c r="D824">
        <v>94</v>
      </c>
      <c r="E824" t="s">
        <v>2354</v>
      </c>
      <c r="F824" t="s">
        <v>2355</v>
      </c>
      <c r="G824" t="s">
        <v>2351</v>
      </c>
    </row>
    <row r="825" spans="1:7" x14ac:dyDescent="0.3">
      <c r="A825" t="s">
        <v>91</v>
      </c>
      <c r="B825" t="s">
        <v>449</v>
      </c>
      <c r="C825">
        <v>2017</v>
      </c>
      <c r="D825">
        <v>78</v>
      </c>
      <c r="E825" t="s">
        <v>2356</v>
      </c>
      <c r="F825" t="s">
        <v>2357</v>
      </c>
      <c r="G825" t="s">
        <v>2207</v>
      </c>
    </row>
    <row r="826" spans="1:7" x14ac:dyDescent="0.3">
      <c r="A826" t="s">
        <v>91</v>
      </c>
      <c r="B826" t="s">
        <v>450</v>
      </c>
      <c r="C826">
        <v>2017</v>
      </c>
      <c r="D826">
        <v>33</v>
      </c>
      <c r="E826" t="s">
        <v>2358</v>
      </c>
      <c r="F826" t="s">
        <v>2359</v>
      </c>
      <c r="G826" t="s">
        <v>2351</v>
      </c>
    </row>
    <row r="827" spans="1:7" x14ac:dyDescent="0.3">
      <c r="A827" t="s">
        <v>91</v>
      </c>
      <c r="B827" t="s">
        <v>451</v>
      </c>
      <c r="C827">
        <v>2017</v>
      </c>
      <c r="D827">
        <v>77</v>
      </c>
      <c r="E827" t="s">
        <v>2360</v>
      </c>
      <c r="F827" t="s">
        <v>2361</v>
      </c>
      <c r="G827" t="s">
        <v>2362</v>
      </c>
    </row>
    <row r="828" spans="1:7" x14ac:dyDescent="0.3">
      <c r="A828" t="s">
        <v>91</v>
      </c>
      <c r="B828" t="s">
        <v>453</v>
      </c>
      <c r="C828">
        <v>2017</v>
      </c>
      <c r="D828">
        <v>95</v>
      </c>
      <c r="E828" t="s">
        <v>2363</v>
      </c>
      <c r="F828" t="s">
        <v>2364</v>
      </c>
      <c r="G828" t="s">
        <v>2351</v>
      </c>
    </row>
    <row r="829" spans="1:7" x14ac:dyDescent="0.3">
      <c r="A829" t="s">
        <v>91</v>
      </c>
      <c r="B829" t="s">
        <v>454</v>
      </c>
      <c r="C829">
        <v>2017</v>
      </c>
      <c r="D829">
        <v>88</v>
      </c>
      <c r="E829" t="s">
        <v>2365</v>
      </c>
      <c r="F829" t="s">
        <v>2366</v>
      </c>
      <c r="G829" t="s">
        <v>2367</v>
      </c>
    </row>
    <row r="830" spans="1:7" x14ac:dyDescent="0.3">
      <c r="A830" t="s">
        <v>91</v>
      </c>
      <c r="B830" t="s">
        <v>456</v>
      </c>
      <c r="C830">
        <v>2017</v>
      </c>
      <c r="D830">
        <v>9</v>
      </c>
      <c r="E830" t="s">
        <v>2014</v>
      </c>
      <c r="F830" t="s">
        <v>2368</v>
      </c>
      <c r="G830" t="s">
        <v>2351</v>
      </c>
    </row>
    <row r="831" spans="1:7" x14ac:dyDescent="0.3">
      <c r="A831" t="s">
        <v>91</v>
      </c>
      <c r="B831" t="s">
        <v>457</v>
      </c>
      <c r="C831">
        <v>2017</v>
      </c>
      <c r="D831">
        <v>95</v>
      </c>
      <c r="E831" t="s">
        <v>2369</v>
      </c>
      <c r="F831" t="s">
        <v>2370</v>
      </c>
      <c r="G831" t="s">
        <v>2351</v>
      </c>
    </row>
    <row r="832" spans="1:7" x14ac:dyDescent="0.3">
      <c r="A832" t="s">
        <v>91</v>
      </c>
      <c r="B832" t="s">
        <v>458</v>
      </c>
      <c r="C832">
        <v>2017</v>
      </c>
      <c r="D832">
        <v>82</v>
      </c>
      <c r="E832" t="s">
        <v>2371</v>
      </c>
      <c r="F832" t="s">
        <v>2372</v>
      </c>
      <c r="G832" t="s">
        <v>1616</v>
      </c>
    </row>
    <row r="833" spans="1:7" x14ac:dyDescent="0.3">
      <c r="A833" t="s">
        <v>91</v>
      </c>
      <c r="B833" t="s">
        <v>459</v>
      </c>
      <c r="C833">
        <v>2017</v>
      </c>
      <c r="D833">
        <v>0</v>
      </c>
      <c r="E833" t="s">
        <v>1888</v>
      </c>
      <c r="F833" t="s">
        <v>2373</v>
      </c>
      <c r="G833" t="s">
        <v>2351</v>
      </c>
    </row>
    <row r="834" spans="1:7" x14ac:dyDescent="0.3">
      <c r="A834" t="s">
        <v>91</v>
      </c>
      <c r="B834" t="s">
        <v>52</v>
      </c>
      <c r="C834">
        <v>2018</v>
      </c>
      <c r="D834">
        <v>96</v>
      </c>
      <c r="E834" t="s">
        <v>2086</v>
      </c>
      <c r="F834" t="s">
        <v>2374</v>
      </c>
      <c r="G834" t="s">
        <v>2375</v>
      </c>
    </row>
    <row r="835" spans="1:7" x14ac:dyDescent="0.3">
      <c r="A835" t="s">
        <v>91</v>
      </c>
      <c r="B835" t="s">
        <v>392</v>
      </c>
      <c r="C835">
        <v>2018</v>
      </c>
      <c r="D835">
        <v>95</v>
      </c>
      <c r="E835" t="s">
        <v>2376</v>
      </c>
      <c r="F835" t="s">
        <v>2377</v>
      </c>
      <c r="G835" t="s">
        <v>2378</v>
      </c>
    </row>
    <row r="836" spans="1:7" x14ac:dyDescent="0.3">
      <c r="A836" t="s">
        <v>91</v>
      </c>
      <c r="B836" t="s">
        <v>447</v>
      </c>
      <c r="C836">
        <v>2018</v>
      </c>
      <c r="D836">
        <v>93</v>
      </c>
      <c r="E836" t="s">
        <v>2379</v>
      </c>
      <c r="F836" t="s">
        <v>2380</v>
      </c>
      <c r="G836" t="s">
        <v>2378</v>
      </c>
    </row>
    <row r="837" spans="1:7" x14ac:dyDescent="0.3">
      <c r="A837" t="s">
        <v>91</v>
      </c>
      <c r="B837" t="s">
        <v>448</v>
      </c>
      <c r="C837">
        <v>2018</v>
      </c>
      <c r="D837">
        <v>93</v>
      </c>
      <c r="E837" t="s">
        <v>2381</v>
      </c>
      <c r="F837" t="s">
        <v>2382</v>
      </c>
      <c r="G837" t="s">
        <v>2378</v>
      </c>
    </row>
    <row r="838" spans="1:7" x14ac:dyDescent="0.3">
      <c r="A838" t="s">
        <v>91</v>
      </c>
      <c r="B838" t="s">
        <v>449</v>
      </c>
      <c r="C838">
        <v>2018</v>
      </c>
      <c r="D838">
        <v>80</v>
      </c>
      <c r="E838" t="s">
        <v>2383</v>
      </c>
      <c r="F838" t="s">
        <v>2384</v>
      </c>
      <c r="G838" t="s">
        <v>2375</v>
      </c>
    </row>
    <row r="839" spans="1:7" x14ac:dyDescent="0.3">
      <c r="A839" t="s">
        <v>91</v>
      </c>
      <c r="B839" t="s">
        <v>450</v>
      </c>
      <c r="C839">
        <v>2018</v>
      </c>
      <c r="D839">
        <v>33</v>
      </c>
      <c r="E839" t="s">
        <v>2385</v>
      </c>
      <c r="F839" t="s">
        <v>2386</v>
      </c>
      <c r="G839" t="s">
        <v>2378</v>
      </c>
    </row>
    <row r="840" spans="1:7" x14ac:dyDescent="0.3">
      <c r="A840" t="s">
        <v>91</v>
      </c>
      <c r="B840" t="s">
        <v>451</v>
      </c>
      <c r="C840">
        <v>2018</v>
      </c>
      <c r="D840">
        <v>83</v>
      </c>
      <c r="E840" t="s">
        <v>2387</v>
      </c>
      <c r="F840" t="s">
        <v>2388</v>
      </c>
      <c r="G840" t="s">
        <v>2389</v>
      </c>
    </row>
    <row r="841" spans="1:7" x14ac:dyDescent="0.3">
      <c r="A841" t="s">
        <v>91</v>
      </c>
      <c r="B841" t="s">
        <v>453</v>
      </c>
      <c r="C841">
        <v>2018</v>
      </c>
      <c r="D841">
        <v>95</v>
      </c>
      <c r="E841" t="s">
        <v>2390</v>
      </c>
      <c r="F841" t="s">
        <v>2391</v>
      </c>
      <c r="G841" t="s">
        <v>2378</v>
      </c>
    </row>
    <row r="842" spans="1:7" x14ac:dyDescent="0.3">
      <c r="A842" t="s">
        <v>91</v>
      </c>
      <c r="B842" t="s">
        <v>454</v>
      </c>
      <c r="C842">
        <v>2018</v>
      </c>
      <c r="D842">
        <v>89</v>
      </c>
      <c r="E842" t="s">
        <v>2392</v>
      </c>
      <c r="F842" t="s">
        <v>2393</v>
      </c>
      <c r="G842" t="s">
        <v>2394</v>
      </c>
    </row>
    <row r="843" spans="1:7" x14ac:dyDescent="0.3">
      <c r="A843" t="s">
        <v>91</v>
      </c>
      <c r="B843" t="s">
        <v>456</v>
      </c>
      <c r="C843">
        <v>2018</v>
      </c>
      <c r="D843">
        <v>10</v>
      </c>
      <c r="E843" t="s">
        <v>2395</v>
      </c>
      <c r="F843" t="s">
        <v>2396</v>
      </c>
      <c r="G843" t="s">
        <v>2378</v>
      </c>
    </row>
    <row r="844" spans="1:7" x14ac:dyDescent="0.3">
      <c r="A844" t="s">
        <v>91</v>
      </c>
      <c r="B844" t="s">
        <v>457</v>
      </c>
      <c r="C844">
        <v>2018</v>
      </c>
      <c r="D844">
        <v>94</v>
      </c>
      <c r="E844" t="s">
        <v>2397</v>
      </c>
      <c r="F844" t="s">
        <v>2398</v>
      </c>
      <c r="G844" t="s">
        <v>2378</v>
      </c>
    </row>
    <row r="845" spans="1:7" x14ac:dyDescent="0.3">
      <c r="A845" t="s">
        <v>91</v>
      </c>
      <c r="B845" t="s">
        <v>458</v>
      </c>
      <c r="C845">
        <v>2018</v>
      </c>
      <c r="D845">
        <v>85</v>
      </c>
      <c r="E845" t="s">
        <v>2399</v>
      </c>
      <c r="F845" t="s">
        <v>2400</v>
      </c>
      <c r="G845" t="s">
        <v>2401</v>
      </c>
    </row>
    <row r="846" spans="1:7" x14ac:dyDescent="0.3">
      <c r="A846" t="s">
        <v>91</v>
      </c>
      <c r="B846" t="s">
        <v>459</v>
      </c>
      <c r="C846">
        <v>2018</v>
      </c>
      <c r="D846">
        <v>0</v>
      </c>
      <c r="E846" t="s">
        <v>1923</v>
      </c>
      <c r="F846" t="s">
        <v>2402</v>
      </c>
      <c r="G846" t="s">
        <v>2378</v>
      </c>
    </row>
    <row r="847" spans="1:7" x14ac:dyDescent="0.3">
      <c r="A847" t="s">
        <v>91</v>
      </c>
      <c r="B847" t="s">
        <v>52</v>
      </c>
      <c r="C847">
        <v>2019</v>
      </c>
      <c r="D847">
        <v>95</v>
      </c>
      <c r="E847" t="s">
        <v>2403</v>
      </c>
      <c r="F847" t="s">
        <v>2266</v>
      </c>
      <c r="G847" t="s">
        <v>2404</v>
      </c>
    </row>
    <row r="848" spans="1:7" x14ac:dyDescent="0.3">
      <c r="A848" t="s">
        <v>91</v>
      </c>
      <c r="B848" t="s">
        <v>392</v>
      </c>
      <c r="C848">
        <v>2019</v>
      </c>
      <c r="D848">
        <v>95</v>
      </c>
      <c r="E848" t="s">
        <v>2405</v>
      </c>
      <c r="F848" t="s">
        <v>2406</v>
      </c>
      <c r="G848" t="s">
        <v>2407</v>
      </c>
    </row>
    <row r="849" spans="1:7" x14ac:dyDescent="0.3">
      <c r="A849" t="s">
        <v>91</v>
      </c>
      <c r="B849" t="s">
        <v>447</v>
      </c>
      <c r="C849">
        <v>2019</v>
      </c>
      <c r="D849">
        <v>93</v>
      </c>
      <c r="E849" t="s">
        <v>2408</v>
      </c>
      <c r="F849" t="s">
        <v>2409</v>
      </c>
      <c r="G849" t="s">
        <v>2407</v>
      </c>
    </row>
    <row r="850" spans="1:7" x14ac:dyDescent="0.3">
      <c r="A850" t="s">
        <v>91</v>
      </c>
      <c r="B850" t="s">
        <v>448</v>
      </c>
      <c r="C850">
        <v>2019</v>
      </c>
      <c r="D850">
        <v>93</v>
      </c>
      <c r="E850" t="s">
        <v>2410</v>
      </c>
      <c r="F850" t="s">
        <v>2315</v>
      </c>
      <c r="G850" t="s">
        <v>2407</v>
      </c>
    </row>
    <row r="851" spans="1:7" x14ac:dyDescent="0.3">
      <c r="A851" t="s">
        <v>91</v>
      </c>
      <c r="B851" t="s">
        <v>449</v>
      </c>
      <c r="C851">
        <v>2019</v>
      </c>
      <c r="D851">
        <v>86</v>
      </c>
      <c r="E851" t="s">
        <v>2411</v>
      </c>
      <c r="F851" t="s">
        <v>2412</v>
      </c>
      <c r="G851" t="s">
        <v>2404</v>
      </c>
    </row>
    <row r="852" spans="1:7" x14ac:dyDescent="0.3">
      <c r="A852" t="s">
        <v>91</v>
      </c>
      <c r="B852" t="s">
        <v>450</v>
      </c>
      <c r="C852">
        <v>2019</v>
      </c>
      <c r="D852">
        <v>36</v>
      </c>
      <c r="E852" t="s">
        <v>2413</v>
      </c>
      <c r="F852" t="s">
        <v>2414</v>
      </c>
      <c r="G852" t="s">
        <v>2407</v>
      </c>
    </row>
    <row r="853" spans="1:7" x14ac:dyDescent="0.3">
      <c r="A853" t="s">
        <v>91</v>
      </c>
      <c r="B853" t="s">
        <v>451</v>
      </c>
      <c r="C853">
        <v>2019</v>
      </c>
      <c r="D853">
        <v>90</v>
      </c>
      <c r="E853" t="s">
        <v>2415</v>
      </c>
      <c r="F853" t="s">
        <v>1935</v>
      </c>
      <c r="G853" t="s">
        <v>2416</v>
      </c>
    </row>
    <row r="854" spans="1:7" x14ac:dyDescent="0.3">
      <c r="A854" t="s">
        <v>91</v>
      </c>
      <c r="B854" t="s">
        <v>453</v>
      </c>
      <c r="C854">
        <v>2019</v>
      </c>
      <c r="D854">
        <v>94</v>
      </c>
      <c r="E854" t="s">
        <v>2417</v>
      </c>
      <c r="F854" t="s">
        <v>2418</v>
      </c>
      <c r="G854" t="s">
        <v>2407</v>
      </c>
    </row>
    <row r="855" spans="1:7" x14ac:dyDescent="0.3">
      <c r="A855" t="s">
        <v>91</v>
      </c>
      <c r="B855" t="s">
        <v>454</v>
      </c>
      <c r="C855">
        <v>2019</v>
      </c>
      <c r="D855">
        <v>89</v>
      </c>
      <c r="E855" t="s">
        <v>2419</v>
      </c>
      <c r="F855" t="s">
        <v>2420</v>
      </c>
      <c r="G855" t="s">
        <v>2421</v>
      </c>
    </row>
    <row r="856" spans="1:7" x14ac:dyDescent="0.3">
      <c r="A856" t="s">
        <v>91</v>
      </c>
      <c r="B856" t="s">
        <v>456</v>
      </c>
      <c r="C856">
        <v>2019</v>
      </c>
      <c r="D856">
        <v>12</v>
      </c>
      <c r="E856" t="s">
        <v>2422</v>
      </c>
      <c r="F856" t="s">
        <v>2423</v>
      </c>
      <c r="G856" t="s">
        <v>2407</v>
      </c>
    </row>
    <row r="857" spans="1:7" x14ac:dyDescent="0.3">
      <c r="A857" t="s">
        <v>91</v>
      </c>
      <c r="B857" t="s">
        <v>457</v>
      </c>
      <c r="C857">
        <v>2019</v>
      </c>
      <c r="D857">
        <v>94</v>
      </c>
      <c r="E857" t="s">
        <v>2424</v>
      </c>
      <c r="F857" t="s">
        <v>2425</v>
      </c>
      <c r="G857" t="s">
        <v>2407</v>
      </c>
    </row>
    <row r="858" spans="1:7" x14ac:dyDescent="0.3">
      <c r="A858" t="s">
        <v>91</v>
      </c>
      <c r="B858" t="s">
        <v>458</v>
      </c>
      <c r="C858">
        <v>2019</v>
      </c>
      <c r="D858">
        <v>93</v>
      </c>
      <c r="E858" t="s">
        <v>2426</v>
      </c>
      <c r="F858" t="s">
        <v>2427</v>
      </c>
      <c r="G858" t="s">
        <v>2428</v>
      </c>
    </row>
    <row r="859" spans="1:7" x14ac:dyDescent="0.3">
      <c r="A859" t="s">
        <v>91</v>
      </c>
      <c r="B859" t="s">
        <v>459</v>
      </c>
      <c r="C859">
        <v>2019</v>
      </c>
      <c r="D859">
        <v>0</v>
      </c>
      <c r="E859" t="s">
        <v>2429</v>
      </c>
      <c r="F859" t="s">
        <v>2430</v>
      </c>
      <c r="G859" t="s">
        <v>2407</v>
      </c>
    </row>
    <row r="860" spans="1:7" x14ac:dyDescent="0.3">
      <c r="A860" t="s">
        <v>91</v>
      </c>
      <c r="B860" t="s">
        <v>52</v>
      </c>
      <c r="C860">
        <v>2020</v>
      </c>
      <c r="D860">
        <v>94</v>
      </c>
      <c r="E860" t="s">
        <v>2431</v>
      </c>
      <c r="F860" t="s">
        <v>2432</v>
      </c>
      <c r="G860" t="s">
        <v>2433</v>
      </c>
    </row>
    <row r="861" spans="1:7" x14ac:dyDescent="0.3">
      <c r="A861" t="s">
        <v>91</v>
      </c>
      <c r="B861" t="s">
        <v>392</v>
      </c>
      <c r="C861">
        <v>2020</v>
      </c>
      <c r="D861">
        <v>93</v>
      </c>
      <c r="E861" t="s">
        <v>2434</v>
      </c>
      <c r="F861" t="s">
        <v>2435</v>
      </c>
      <c r="G861" t="s">
        <v>2436</v>
      </c>
    </row>
    <row r="862" spans="1:7" x14ac:dyDescent="0.3">
      <c r="A862" t="s">
        <v>91</v>
      </c>
      <c r="B862" t="s">
        <v>447</v>
      </c>
      <c r="C862">
        <v>2020</v>
      </c>
      <c r="D862">
        <v>91</v>
      </c>
      <c r="E862" t="s">
        <v>2437</v>
      </c>
      <c r="F862" t="s">
        <v>2438</v>
      </c>
      <c r="G862" t="s">
        <v>2436</v>
      </c>
    </row>
    <row r="863" spans="1:7" x14ac:dyDescent="0.3">
      <c r="A863" t="s">
        <v>91</v>
      </c>
      <c r="B863" t="s">
        <v>448</v>
      </c>
      <c r="C863">
        <v>2020</v>
      </c>
      <c r="D863">
        <v>91</v>
      </c>
      <c r="E863" t="s">
        <v>2439</v>
      </c>
      <c r="F863" t="s">
        <v>2440</v>
      </c>
      <c r="G863" t="s">
        <v>2436</v>
      </c>
    </row>
    <row r="864" spans="1:7" x14ac:dyDescent="0.3">
      <c r="A864" t="s">
        <v>91</v>
      </c>
      <c r="B864" t="s">
        <v>449</v>
      </c>
      <c r="C864">
        <v>2020</v>
      </c>
      <c r="D864">
        <v>82</v>
      </c>
      <c r="E864" t="s">
        <v>2441</v>
      </c>
      <c r="F864" t="s">
        <v>2442</v>
      </c>
      <c r="G864" t="s">
        <v>2433</v>
      </c>
    </row>
    <row r="865" spans="1:7" x14ac:dyDescent="0.3">
      <c r="A865" t="s">
        <v>91</v>
      </c>
      <c r="B865" t="s">
        <v>450</v>
      </c>
      <c r="C865">
        <v>2020</v>
      </c>
      <c r="D865">
        <v>38</v>
      </c>
      <c r="E865" t="s">
        <v>2443</v>
      </c>
      <c r="F865" t="s">
        <v>2444</v>
      </c>
      <c r="G865" t="s">
        <v>2436</v>
      </c>
    </row>
    <row r="866" spans="1:7" x14ac:dyDescent="0.3">
      <c r="A866" t="s">
        <v>91</v>
      </c>
      <c r="B866" t="s">
        <v>451</v>
      </c>
      <c r="C866">
        <v>2020</v>
      </c>
      <c r="D866">
        <v>82</v>
      </c>
      <c r="E866" t="s">
        <v>2445</v>
      </c>
      <c r="F866" t="s">
        <v>2446</v>
      </c>
      <c r="G866" t="s">
        <v>2447</v>
      </c>
    </row>
    <row r="867" spans="1:7" x14ac:dyDescent="0.3">
      <c r="A867" t="s">
        <v>91</v>
      </c>
      <c r="B867" t="s">
        <v>453</v>
      </c>
      <c r="C867">
        <v>2020</v>
      </c>
      <c r="D867">
        <v>91</v>
      </c>
      <c r="E867" t="s">
        <v>2448</v>
      </c>
      <c r="F867" t="s">
        <v>2449</v>
      </c>
      <c r="G867" t="s">
        <v>2436</v>
      </c>
    </row>
    <row r="868" spans="1:7" x14ac:dyDescent="0.3">
      <c r="A868" t="s">
        <v>91</v>
      </c>
      <c r="B868" t="s">
        <v>454</v>
      </c>
      <c r="C868">
        <v>2020</v>
      </c>
      <c r="D868">
        <v>88</v>
      </c>
      <c r="E868" t="s">
        <v>2450</v>
      </c>
      <c r="F868" t="s">
        <v>2451</v>
      </c>
      <c r="G868" t="s">
        <v>2452</v>
      </c>
    </row>
    <row r="869" spans="1:7" x14ac:dyDescent="0.3">
      <c r="A869" t="s">
        <v>91</v>
      </c>
      <c r="B869" t="s">
        <v>456</v>
      </c>
      <c r="C869">
        <v>2020</v>
      </c>
      <c r="D869">
        <v>14</v>
      </c>
      <c r="E869" t="s">
        <v>2453</v>
      </c>
      <c r="F869" t="s">
        <v>2454</v>
      </c>
      <c r="G869" t="s">
        <v>2436</v>
      </c>
    </row>
    <row r="870" spans="1:7" x14ac:dyDescent="0.3">
      <c r="A870" t="s">
        <v>91</v>
      </c>
      <c r="B870" t="s">
        <v>457</v>
      </c>
      <c r="C870">
        <v>2020</v>
      </c>
      <c r="D870">
        <v>90</v>
      </c>
      <c r="E870" t="s">
        <v>2455</v>
      </c>
      <c r="F870" t="s">
        <v>2456</v>
      </c>
      <c r="G870" t="s">
        <v>2436</v>
      </c>
    </row>
    <row r="871" spans="1:7" x14ac:dyDescent="0.3">
      <c r="A871" t="s">
        <v>91</v>
      </c>
      <c r="B871" t="s">
        <v>458</v>
      </c>
      <c r="C871">
        <v>2020</v>
      </c>
      <c r="D871">
        <v>91</v>
      </c>
      <c r="E871" t="s">
        <v>2457</v>
      </c>
      <c r="F871" t="s">
        <v>2458</v>
      </c>
      <c r="G871" t="s">
        <v>2459</v>
      </c>
    </row>
    <row r="872" spans="1:7" x14ac:dyDescent="0.3">
      <c r="A872" t="s">
        <v>91</v>
      </c>
      <c r="B872" t="s">
        <v>459</v>
      </c>
      <c r="C872">
        <v>2020</v>
      </c>
      <c r="D872">
        <v>2</v>
      </c>
      <c r="E872" t="s">
        <v>2460</v>
      </c>
      <c r="F872" t="s">
        <v>2461</v>
      </c>
      <c r="G872" t="s">
        <v>2436</v>
      </c>
    </row>
    <row r="873" spans="1:7" x14ac:dyDescent="0.3">
      <c r="A873" t="s">
        <v>91</v>
      </c>
      <c r="B873" t="s">
        <v>52</v>
      </c>
      <c r="C873">
        <v>2021</v>
      </c>
      <c r="D873">
        <v>89</v>
      </c>
      <c r="E873" t="s">
        <v>2462</v>
      </c>
      <c r="F873" t="s">
        <v>2463</v>
      </c>
      <c r="G873" t="s">
        <v>2464</v>
      </c>
    </row>
    <row r="874" spans="1:7" x14ac:dyDescent="0.3">
      <c r="A874" t="s">
        <v>91</v>
      </c>
      <c r="B874" t="s">
        <v>392</v>
      </c>
      <c r="C874">
        <v>2021</v>
      </c>
      <c r="D874">
        <v>87</v>
      </c>
      <c r="E874" t="s">
        <v>2465</v>
      </c>
      <c r="F874" t="s">
        <v>2466</v>
      </c>
      <c r="G874" t="s">
        <v>2467</v>
      </c>
    </row>
    <row r="875" spans="1:7" x14ac:dyDescent="0.3">
      <c r="A875" t="s">
        <v>91</v>
      </c>
      <c r="B875" t="s">
        <v>447</v>
      </c>
      <c r="C875">
        <v>2021</v>
      </c>
      <c r="D875">
        <v>85</v>
      </c>
      <c r="E875" t="s">
        <v>1433</v>
      </c>
      <c r="F875" t="s">
        <v>2468</v>
      </c>
      <c r="G875" t="s">
        <v>2467</v>
      </c>
    </row>
    <row r="876" spans="1:7" x14ac:dyDescent="0.3">
      <c r="A876" t="s">
        <v>91</v>
      </c>
      <c r="B876" t="s">
        <v>448</v>
      </c>
      <c r="C876">
        <v>2021</v>
      </c>
      <c r="D876">
        <v>84</v>
      </c>
      <c r="E876" t="s">
        <v>2469</v>
      </c>
      <c r="F876" t="s">
        <v>2470</v>
      </c>
      <c r="G876" t="s">
        <v>2467</v>
      </c>
    </row>
    <row r="877" spans="1:7" x14ac:dyDescent="0.3">
      <c r="A877" t="s">
        <v>91</v>
      </c>
      <c r="B877" t="s">
        <v>449</v>
      </c>
      <c r="C877">
        <v>2021</v>
      </c>
      <c r="D877">
        <v>79</v>
      </c>
      <c r="E877" t="s">
        <v>2471</v>
      </c>
      <c r="F877" t="s">
        <v>2472</v>
      </c>
      <c r="G877" t="s">
        <v>2464</v>
      </c>
    </row>
    <row r="878" spans="1:7" x14ac:dyDescent="0.3">
      <c r="A878" t="s">
        <v>91</v>
      </c>
      <c r="B878" t="s">
        <v>450</v>
      </c>
      <c r="C878">
        <v>2021</v>
      </c>
      <c r="D878">
        <v>37</v>
      </c>
      <c r="E878" t="s">
        <v>2473</v>
      </c>
      <c r="F878" t="s">
        <v>2474</v>
      </c>
      <c r="G878" t="s">
        <v>2467</v>
      </c>
    </row>
    <row r="879" spans="1:7" x14ac:dyDescent="0.3">
      <c r="A879" t="s">
        <v>91</v>
      </c>
      <c r="B879" t="s">
        <v>451</v>
      </c>
      <c r="C879">
        <v>2021</v>
      </c>
      <c r="D879">
        <v>83</v>
      </c>
      <c r="E879" t="s">
        <v>2475</v>
      </c>
      <c r="F879" t="s">
        <v>2476</v>
      </c>
      <c r="G879" t="s">
        <v>2477</v>
      </c>
    </row>
    <row r="880" spans="1:7" x14ac:dyDescent="0.3">
      <c r="A880" t="s">
        <v>91</v>
      </c>
      <c r="B880" t="s">
        <v>452</v>
      </c>
      <c r="C880">
        <v>2021</v>
      </c>
      <c r="D880">
        <v>50</v>
      </c>
      <c r="E880" t="s">
        <v>2478</v>
      </c>
      <c r="F880" t="s">
        <v>2479</v>
      </c>
      <c r="G880" t="s">
        <v>2477</v>
      </c>
    </row>
    <row r="881" spans="1:7" x14ac:dyDescent="0.3">
      <c r="A881" t="s">
        <v>91</v>
      </c>
      <c r="B881" t="s">
        <v>453</v>
      </c>
      <c r="C881">
        <v>2021</v>
      </c>
      <c r="D881">
        <v>86</v>
      </c>
      <c r="E881" t="s">
        <v>2480</v>
      </c>
      <c r="F881" t="s">
        <v>2481</v>
      </c>
      <c r="G881" t="s">
        <v>2467</v>
      </c>
    </row>
    <row r="882" spans="1:7" x14ac:dyDescent="0.3">
      <c r="A882" t="s">
        <v>91</v>
      </c>
      <c r="B882" t="s">
        <v>454</v>
      </c>
      <c r="C882">
        <v>2021</v>
      </c>
      <c r="D882">
        <v>83</v>
      </c>
      <c r="E882" t="s">
        <v>2482</v>
      </c>
      <c r="F882" t="s">
        <v>2483</v>
      </c>
      <c r="G882" t="s">
        <v>2484</v>
      </c>
    </row>
    <row r="883" spans="1:7" x14ac:dyDescent="0.3">
      <c r="A883" t="s">
        <v>91</v>
      </c>
      <c r="B883" t="s">
        <v>456</v>
      </c>
      <c r="C883">
        <v>2021</v>
      </c>
      <c r="D883">
        <v>13</v>
      </c>
      <c r="E883" t="s">
        <v>2485</v>
      </c>
      <c r="F883" t="s">
        <v>2486</v>
      </c>
      <c r="G883" t="s">
        <v>2467</v>
      </c>
    </row>
    <row r="884" spans="1:7" x14ac:dyDescent="0.3">
      <c r="A884" t="s">
        <v>91</v>
      </c>
      <c r="B884" t="s">
        <v>457</v>
      </c>
      <c r="C884">
        <v>2021</v>
      </c>
      <c r="D884">
        <v>83</v>
      </c>
      <c r="E884" t="s">
        <v>2487</v>
      </c>
      <c r="F884" t="s">
        <v>2488</v>
      </c>
      <c r="G884" t="s">
        <v>2467</v>
      </c>
    </row>
    <row r="885" spans="1:7" x14ac:dyDescent="0.3">
      <c r="A885" t="s">
        <v>91</v>
      </c>
      <c r="B885" t="s">
        <v>458</v>
      </c>
      <c r="C885">
        <v>2021</v>
      </c>
      <c r="D885">
        <v>86</v>
      </c>
      <c r="E885" t="s">
        <v>2489</v>
      </c>
      <c r="F885" t="s">
        <v>2490</v>
      </c>
      <c r="G885" t="s">
        <v>2491</v>
      </c>
    </row>
    <row r="886" spans="1:7" x14ac:dyDescent="0.3">
      <c r="A886" t="s">
        <v>91</v>
      </c>
      <c r="B886" t="s">
        <v>459</v>
      </c>
      <c r="C886">
        <v>2021</v>
      </c>
      <c r="D886">
        <v>4</v>
      </c>
      <c r="E886" t="s">
        <v>2492</v>
      </c>
      <c r="F886" t="s">
        <v>2493</v>
      </c>
      <c r="G886" t="s">
        <v>2467</v>
      </c>
    </row>
    <row r="887" spans="1:7" x14ac:dyDescent="0.3">
      <c r="A887" t="s">
        <v>91</v>
      </c>
      <c r="B887" t="s">
        <v>52</v>
      </c>
      <c r="C887">
        <v>2022</v>
      </c>
      <c r="D887">
        <v>94</v>
      </c>
      <c r="E887" t="s">
        <v>2494</v>
      </c>
      <c r="F887" t="s">
        <v>2266</v>
      </c>
      <c r="G887" t="s">
        <v>2495</v>
      </c>
    </row>
    <row r="888" spans="1:7" x14ac:dyDescent="0.3">
      <c r="A888" t="s">
        <v>91</v>
      </c>
      <c r="B888" t="s">
        <v>392</v>
      </c>
      <c r="C888">
        <v>2022</v>
      </c>
      <c r="D888">
        <v>94</v>
      </c>
      <c r="E888" t="s">
        <v>2496</v>
      </c>
      <c r="F888" t="s">
        <v>2497</v>
      </c>
      <c r="G888" t="s">
        <v>2498</v>
      </c>
    </row>
    <row r="889" spans="1:7" x14ac:dyDescent="0.3">
      <c r="A889" t="s">
        <v>91</v>
      </c>
      <c r="B889" t="s">
        <v>447</v>
      </c>
      <c r="C889">
        <v>2022</v>
      </c>
      <c r="D889">
        <v>93</v>
      </c>
      <c r="E889" t="s">
        <v>2499</v>
      </c>
      <c r="F889" t="s">
        <v>2500</v>
      </c>
      <c r="G889" t="s">
        <v>2498</v>
      </c>
    </row>
    <row r="890" spans="1:7" x14ac:dyDescent="0.3">
      <c r="A890" t="s">
        <v>91</v>
      </c>
      <c r="B890" t="s">
        <v>448</v>
      </c>
      <c r="C890">
        <v>2022</v>
      </c>
      <c r="D890">
        <v>92</v>
      </c>
      <c r="E890" t="s">
        <v>2501</v>
      </c>
      <c r="F890" t="s">
        <v>2435</v>
      </c>
      <c r="G890" t="s">
        <v>2498</v>
      </c>
    </row>
    <row r="891" spans="1:7" x14ac:dyDescent="0.3">
      <c r="A891" t="s">
        <v>91</v>
      </c>
      <c r="B891" t="s">
        <v>449</v>
      </c>
      <c r="C891">
        <v>2022</v>
      </c>
      <c r="D891">
        <v>82</v>
      </c>
      <c r="E891" t="s">
        <v>2502</v>
      </c>
      <c r="F891" t="s">
        <v>2503</v>
      </c>
      <c r="G891" t="s">
        <v>2495</v>
      </c>
    </row>
    <row r="892" spans="1:7" x14ac:dyDescent="0.3">
      <c r="A892" t="s">
        <v>91</v>
      </c>
      <c r="B892" t="s">
        <v>450</v>
      </c>
      <c r="C892">
        <v>2022</v>
      </c>
      <c r="D892">
        <v>45</v>
      </c>
      <c r="E892" t="s">
        <v>2504</v>
      </c>
      <c r="F892" t="s">
        <v>2505</v>
      </c>
      <c r="G892" t="s">
        <v>2498</v>
      </c>
    </row>
    <row r="893" spans="1:7" x14ac:dyDescent="0.3">
      <c r="A893" t="s">
        <v>91</v>
      </c>
      <c r="B893" t="s">
        <v>451</v>
      </c>
      <c r="C893">
        <v>2022</v>
      </c>
      <c r="D893">
        <v>89</v>
      </c>
      <c r="E893" t="s">
        <v>2506</v>
      </c>
      <c r="F893" t="s">
        <v>2507</v>
      </c>
      <c r="G893" t="s">
        <v>2508</v>
      </c>
    </row>
    <row r="894" spans="1:7" x14ac:dyDescent="0.3">
      <c r="A894" t="s">
        <v>91</v>
      </c>
      <c r="B894" t="s">
        <v>452</v>
      </c>
      <c r="C894">
        <v>2022</v>
      </c>
      <c r="D894">
        <v>57</v>
      </c>
      <c r="E894" t="s">
        <v>2509</v>
      </c>
      <c r="F894" t="s">
        <v>2510</v>
      </c>
      <c r="G894" t="s">
        <v>2508</v>
      </c>
    </row>
    <row r="895" spans="1:7" x14ac:dyDescent="0.3">
      <c r="A895" t="s">
        <v>91</v>
      </c>
      <c r="B895" t="s">
        <v>453</v>
      </c>
      <c r="C895">
        <v>2022</v>
      </c>
      <c r="D895">
        <v>92</v>
      </c>
      <c r="E895" t="s">
        <v>2511</v>
      </c>
      <c r="F895" t="s">
        <v>2512</v>
      </c>
      <c r="G895" t="s">
        <v>2498</v>
      </c>
    </row>
    <row r="896" spans="1:7" x14ac:dyDescent="0.3">
      <c r="A896" t="s">
        <v>91</v>
      </c>
      <c r="B896" t="s">
        <v>454</v>
      </c>
      <c r="C896">
        <v>2022</v>
      </c>
      <c r="D896">
        <v>87</v>
      </c>
      <c r="E896" t="s">
        <v>2513</v>
      </c>
      <c r="F896" t="s">
        <v>2514</v>
      </c>
      <c r="G896" t="s">
        <v>2515</v>
      </c>
    </row>
    <row r="897" spans="1:7" x14ac:dyDescent="0.3">
      <c r="A897" t="s">
        <v>91</v>
      </c>
      <c r="B897" t="s">
        <v>456</v>
      </c>
      <c r="C897">
        <v>2022</v>
      </c>
      <c r="D897">
        <v>17</v>
      </c>
      <c r="E897" t="s">
        <v>2516</v>
      </c>
      <c r="F897" t="s">
        <v>2517</v>
      </c>
      <c r="G897" t="s">
        <v>2498</v>
      </c>
    </row>
    <row r="898" spans="1:7" x14ac:dyDescent="0.3">
      <c r="A898" t="s">
        <v>91</v>
      </c>
      <c r="B898" t="s">
        <v>457</v>
      </c>
      <c r="C898">
        <v>2022</v>
      </c>
      <c r="D898">
        <v>90</v>
      </c>
      <c r="E898" t="s">
        <v>2518</v>
      </c>
      <c r="F898" t="s">
        <v>2519</v>
      </c>
      <c r="G898" t="s">
        <v>2498</v>
      </c>
    </row>
    <row r="899" spans="1:7" x14ac:dyDescent="0.3">
      <c r="A899" t="s">
        <v>91</v>
      </c>
      <c r="B899" t="s">
        <v>458</v>
      </c>
      <c r="C899">
        <v>2022</v>
      </c>
      <c r="D899">
        <v>92</v>
      </c>
      <c r="E899" t="s">
        <v>2520</v>
      </c>
      <c r="F899" t="s">
        <v>2521</v>
      </c>
      <c r="G899" t="s">
        <v>2522</v>
      </c>
    </row>
    <row r="900" spans="1:7" x14ac:dyDescent="0.3">
      <c r="A900" t="s">
        <v>91</v>
      </c>
      <c r="B900" t="s">
        <v>459</v>
      </c>
      <c r="C900">
        <v>2022</v>
      </c>
      <c r="D900">
        <v>5</v>
      </c>
      <c r="E900" t="s">
        <v>2523</v>
      </c>
      <c r="F900" t="s">
        <v>2524</v>
      </c>
      <c r="G900" t="s">
        <v>2498</v>
      </c>
    </row>
    <row r="901" spans="1:7" x14ac:dyDescent="0.3">
      <c r="A901" t="s">
        <v>91</v>
      </c>
      <c r="B901" t="s">
        <v>52</v>
      </c>
      <c r="C901">
        <v>2023</v>
      </c>
      <c r="D901">
        <v>94</v>
      </c>
      <c r="E901" t="s">
        <v>2525</v>
      </c>
      <c r="F901" t="s">
        <v>2526</v>
      </c>
      <c r="G901" t="s">
        <v>2527</v>
      </c>
    </row>
    <row r="902" spans="1:7" x14ac:dyDescent="0.3">
      <c r="A902" t="s">
        <v>91</v>
      </c>
      <c r="B902" t="s">
        <v>392</v>
      </c>
      <c r="C902">
        <v>2023</v>
      </c>
      <c r="D902">
        <v>91</v>
      </c>
      <c r="E902" t="s">
        <v>2528</v>
      </c>
      <c r="F902" t="s">
        <v>2529</v>
      </c>
      <c r="G902" t="s">
        <v>2530</v>
      </c>
    </row>
    <row r="903" spans="1:7" x14ac:dyDescent="0.3">
      <c r="A903" t="s">
        <v>91</v>
      </c>
      <c r="B903" t="s">
        <v>447</v>
      </c>
      <c r="C903">
        <v>2023</v>
      </c>
      <c r="D903">
        <v>88</v>
      </c>
      <c r="E903" t="s">
        <v>2531</v>
      </c>
      <c r="F903" t="s">
        <v>2532</v>
      </c>
      <c r="G903" t="s">
        <v>2530</v>
      </c>
    </row>
    <row r="904" spans="1:7" x14ac:dyDescent="0.3">
      <c r="A904" t="s">
        <v>91</v>
      </c>
      <c r="B904" t="s">
        <v>448</v>
      </c>
      <c r="C904">
        <v>2023</v>
      </c>
      <c r="D904">
        <v>88</v>
      </c>
      <c r="E904" t="s">
        <v>2533</v>
      </c>
      <c r="F904" t="s">
        <v>2534</v>
      </c>
      <c r="G904" t="s">
        <v>2530</v>
      </c>
    </row>
    <row r="905" spans="1:7" x14ac:dyDescent="0.3">
      <c r="A905" t="s">
        <v>91</v>
      </c>
      <c r="B905" t="s">
        <v>449</v>
      </c>
      <c r="C905">
        <v>2023</v>
      </c>
      <c r="D905">
        <v>80</v>
      </c>
      <c r="E905" t="s">
        <v>2535</v>
      </c>
      <c r="F905" t="s">
        <v>2536</v>
      </c>
      <c r="G905" t="s">
        <v>2527</v>
      </c>
    </row>
    <row r="906" spans="1:7" x14ac:dyDescent="0.3">
      <c r="A906" t="s">
        <v>91</v>
      </c>
      <c r="B906" t="s">
        <v>450</v>
      </c>
      <c r="C906">
        <v>2023</v>
      </c>
      <c r="D906">
        <v>43</v>
      </c>
      <c r="E906" t="s">
        <v>2537</v>
      </c>
      <c r="F906" t="s">
        <v>2538</v>
      </c>
      <c r="G906" t="s">
        <v>2530</v>
      </c>
    </row>
    <row r="907" spans="1:7" x14ac:dyDescent="0.3">
      <c r="A907" t="s">
        <v>91</v>
      </c>
      <c r="B907" t="s">
        <v>451</v>
      </c>
      <c r="C907">
        <v>2023</v>
      </c>
      <c r="D907">
        <v>86</v>
      </c>
      <c r="E907" t="s">
        <v>2539</v>
      </c>
      <c r="F907" t="s">
        <v>2540</v>
      </c>
      <c r="G907" t="s">
        <v>2541</v>
      </c>
    </row>
    <row r="908" spans="1:7" x14ac:dyDescent="0.3">
      <c r="A908" t="s">
        <v>91</v>
      </c>
      <c r="B908" t="s">
        <v>452</v>
      </c>
      <c r="C908">
        <v>2023</v>
      </c>
      <c r="D908">
        <v>66</v>
      </c>
      <c r="E908" t="s">
        <v>2542</v>
      </c>
      <c r="F908" t="s">
        <v>2543</v>
      </c>
      <c r="G908" t="s">
        <v>2541</v>
      </c>
    </row>
    <row r="909" spans="1:7" x14ac:dyDescent="0.3">
      <c r="A909" t="s">
        <v>91</v>
      </c>
      <c r="B909" t="s">
        <v>453</v>
      </c>
      <c r="C909">
        <v>2023</v>
      </c>
      <c r="D909">
        <v>88</v>
      </c>
      <c r="E909" t="s">
        <v>2544</v>
      </c>
      <c r="F909" t="s">
        <v>2545</v>
      </c>
      <c r="G909" t="s">
        <v>2530</v>
      </c>
    </row>
    <row r="910" spans="1:7" x14ac:dyDescent="0.3">
      <c r="A910" t="s">
        <v>91</v>
      </c>
      <c r="B910" t="s">
        <v>454</v>
      </c>
      <c r="C910">
        <v>2023</v>
      </c>
      <c r="D910">
        <v>84</v>
      </c>
      <c r="E910" t="s">
        <v>2172</v>
      </c>
      <c r="F910" t="s">
        <v>2546</v>
      </c>
      <c r="G910" t="s">
        <v>2547</v>
      </c>
    </row>
    <row r="911" spans="1:7" x14ac:dyDescent="0.3">
      <c r="A911" t="s">
        <v>91</v>
      </c>
      <c r="B911" t="s">
        <v>456</v>
      </c>
      <c r="C911">
        <v>2023</v>
      </c>
      <c r="D911">
        <v>24</v>
      </c>
      <c r="E911" t="s">
        <v>2548</v>
      </c>
      <c r="F911" t="s">
        <v>2549</v>
      </c>
      <c r="G911" t="s">
        <v>2530</v>
      </c>
    </row>
    <row r="912" spans="1:7" x14ac:dyDescent="0.3">
      <c r="A912" t="s">
        <v>91</v>
      </c>
      <c r="B912" t="s">
        <v>457</v>
      </c>
      <c r="C912">
        <v>2023</v>
      </c>
      <c r="D912">
        <v>85</v>
      </c>
      <c r="E912" t="s">
        <v>2550</v>
      </c>
      <c r="F912" t="s">
        <v>2551</v>
      </c>
      <c r="G912" t="s">
        <v>2530</v>
      </c>
    </row>
    <row r="913" spans="1:7" x14ac:dyDescent="0.3">
      <c r="A913" t="s">
        <v>91</v>
      </c>
      <c r="B913" t="s">
        <v>458</v>
      </c>
      <c r="C913">
        <v>2023</v>
      </c>
      <c r="D913">
        <v>88</v>
      </c>
      <c r="E913" t="s">
        <v>2552</v>
      </c>
      <c r="F913" t="s">
        <v>2553</v>
      </c>
      <c r="G913" t="s">
        <v>2554</v>
      </c>
    </row>
    <row r="914" spans="1:7" x14ac:dyDescent="0.3">
      <c r="A914" t="s">
        <v>91</v>
      </c>
      <c r="B914" t="s">
        <v>459</v>
      </c>
      <c r="C914">
        <v>2023</v>
      </c>
      <c r="D914">
        <v>8</v>
      </c>
      <c r="E914" t="s">
        <v>2555</v>
      </c>
      <c r="F914" t="s">
        <v>2556</v>
      </c>
      <c r="G914" t="s">
        <v>2530</v>
      </c>
    </row>
    <row r="915" spans="1:7" x14ac:dyDescent="0.3">
      <c r="A915" t="s">
        <v>91</v>
      </c>
      <c r="B915" t="s">
        <v>52</v>
      </c>
      <c r="C915">
        <v>2024</v>
      </c>
      <c r="D915">
        <v>93</v>
      </c>
      <c r="E915" t="s">
        <v>2557</v>
      </c>
      <c r="F915" t="s">
        <v>1947</v>
      </c>
      <c r="G915" t="s">
        <v>2554</v>
      </c>
    </row>
    <row r="916" spans="1:7" x14ac:dyDescent="0.3">
      <c r="A916" t="s">
        <v>91</v>
      </c>
      <c r="B916" t="s">
        <v>392</v>
      </c>
      <c r="C916">
        <v>2024</v>
      </c>
      <c r="D916">
        <v>91</v>
      </c>
      <c r="E916" t="s">
        <v>2558</v>
      </c>
      <c r="F916" t="s">
        <v>2019</v>
      </c>
      <c r="G916" t="s">
        <v>2559</v>
      </c>
    </row>
    <row r="917" spans="1:7" x14ac:dyDescent="0.3">
      <c r="A917" t="s">
        <v>91</v>
      </c>
      <c r="B917" t="s">
        <v>447</v>
      </c>
      <c r="C917">
        <v>2024</v>
      </c>
      <c r="D917">
        <v>88</v>
      </c>
      <c r="E917" t="s">
        <v>2560</v>
      </c>
      <c r="F917" t="s">
        <v>2561</v>
      </c>
      <c r="G917" t="s">
        <v>2559</v>
      </c>
    </row>
    <row r="918" spans="1:7" x14ac:dyDescent="0.3">
      <c r="A918" t="s">
        <v>91</v>
      </c>
      <c r="B918" t="s">
        <v>448</v>
      </c>
      <c r="C918">
        <v>2024</v>
      </c>
      <c r="D918">
        <v>87</v>
      </c>
      <c r="E918" t="s">
        <v>2562</v>
      </c>
      <c r="F918" t="s">
        <v>2563</v>
      </c>
      <c r="G918" t="s">
        <v>2559</v>
      </c>
    </row>
    <row r="919" spans="1:7" x14ac:dyDescent="0.3">
      <c r="A919" t="s">
        <v>91</v>
      </c>
      <c r="B919" t="s">
        <v>449</v>
      </c>
      <c r="C919">
        <v>2024</v>
      </c>
      <c r="D919">
        <v>79</v>
      </c>
      <c r="E919" t="s">
        <v>2564</v>
      </c>
      <c r="F919" t="s">
        <v>2565</v>
      </c>
      <c r="G919" t="s">
        <v>2566</v>
      </c>
    </row>
    <row r="920" spans="1:7" x14ac:dyDescent="0.3">
      <c r="A920" t="s">
        <v>91</v>
      </c>
      <c r="B920" t="s">
        <v>450</v>
      </c>
      <c r="C920">
        <v>2024</v>
      </c>
      <c r="D920">
        <v>42</v>
      </c>
      <c r="E920" t="s">
        <v>2567</v>
      </c>
      <c r="F920" t="s">
        <v>2568</v>
      </c>
      <c r="G920" t="s">
        <v>2559</v>
      </c>
    </row>
    <row r="921" spans="1:7" x14ac:dyDescent="0.3">
      <c r="A921" t="s">
        <v>91</v>
      </c>
      <c r="B921" t="s">
        <v>451</v>
      </c>
      <c r="C921">
        <v>2024</v>
      </c>
      <c r="D921">
        <v>88</v>
      </c>
      <c r="E921" t="s">
        <v>2569</v>
      </c>
      <c r="F921" t="s">
        <v>2570</v>
      </c>
      <c r="G921" t="s">
        <v>2571</v>
      </c>
    </row>
    <row r="922" spans="1:7" x14ac:dyDescent="0.3">
      <c r="A922" t="s">
        <v>91</v>
      </c>
      <c r="B922" t="s">
        <v>452</v>
      </c>
      <c r="C922">
        <v>2024</v>
      </c>
      <c r="D922">
        <v>74</v>
      </c>
      <c r="E922" t="s">
        <v>2572</v>
      </c>
      <c r="F922" t="s">
        <v>2573</v>
      </c>
      <c r="G922" t="s">
        <v>2571</v>
      </c>
    </row>
    <row r="923" spans="1:7" x14ac:dyDescent="0.3">
      <c r="A923" t="s">
        <v>91</v>
      </c>
      <c r="B923" t="s">
        <v>453</v>
      </c>
      <c r="C923">
        <v>2024</v>
      </c>
      <c r="D923">
        <v>89</v>
      </c>
      <c r="E923" t="s">
        <v>2574</v>
      </c>
      <c r="F923" t="s">
        <v>2575</v>
      </c>
      <c r="G923" t="s">
        <v>2559</v>
      </c>
    </row>
    <row r="924" spans="1:7" x14ac:dyDescent="0.3">
      <c r="A924" t="s">
        <v>91</v>
      </c>
      <c r="B924" t="s">
        <v>454</v>
      </c>
      <c r="C924">
        <v>2024</v>
      </c>
      <c r="D924">
        <v>87</v>
      </c>
      <c r="E924" t="s">
        <v>2576</v>
      </c>
      <c r="F924" t="s">
        <v>2577</v>
      </c>
      <c r="G924" t="s">
        <v>2578</v>
      </c>
    </row>
    <row r="925" spans="1:7" x14ac:dyDescent="0.3">
      <c r="A925" t="s">
        <v>91</v>
      </c>
      <c r="B925" t="s">
        <v>456</v>
      </c>
      <c r="C925">
        <v>2024</v>
      </c>
      <c r="D925">
        <v>31</v>
      </c>
      <c r="E925" t="s">
        <v>2579</v>
      </c>
      <c r="F925" t="s">
        <v>2580</v>
      </c>
      <c r="G925" t="s">
        <v>2559</v>
      </c>
    </row>
    <row r="926" spans="1:7" x14ac:dyDescent="0.3">
      <c r="A926" t="s">
        <v>91</v>
      </c>
      <c r="B926" t="s">
        <v>457</v>
      </c>
      <c r="C926">
        <v>2024</v>
      </c>
      <c r="D926">
        <v>88</v>
      </c>
      <c r="E926" t="s">
        <v>2581</v>
      </c>
      <c r="F926" t="s">
        <v>2582</v>
      </c>
      <c r="G926" t="s">
        <v>2559</v>
      </c>
    </row>
    <row r="927" spans="1:7" x14ac:dyDescent="0.3">
      <c r="A927" t="s">
        <v>91</v>
      </c>
      <c r="B927" t="s">
        <v>458</v>
      </c>
      <c r="C927">
        <v>2024</v>
      </c>
      <c r="D927">
        <v>89</v>
      </c>
      <c r="E927" t="s">
        <v>2583</v>
      </c>
      <c r="F927" t="s">
        <v>2584</v>
      </c>
      <c r="G927" t="s">
        <v>2585</v>
      </c>
    </row>
    <row r="928" spans="1:7" x14ac:dyDescent="0.3">
      <c r="A928" t="s">
        <v>91</v>
      </c>
      <c r="B928" t="s">
        <v>459</v>
      </c>
      <c r="C928">
        <v>2024</v>
      </c>
      <c r="D928">
        <v>22</v>
      </c>
      <c r="E928" t="s">
        <v>2586</v>
      </c>
      <c r="F928" t="s">
        <v>2587</v>
      </c>
      <c r="G928" t="s">
        <v>2559</v>
      </c>
    </row>
    <row r="929" spans="1:7" x14ac:dyDescent="0.3">
      <c r="A929" t="s">
        <v>53</v>
      </c>
      <c r="B929" t="s">
        <v>52</v>
      </c>
      <c r="C929">
        <v>1980</v>
      </c>
      <c r="D929">
        <v>7</v>
      </c>
      <c r="E929" t="s">
        <v>2588</v>
      </c>
      <c r="F929" t="s">
        <v>2589</v>
      </c>
      <c r="G929" t="s">
        <v>2590</v>
      </c>
    </row>
    <row r="930" spans="1:7" x14ac:dyDescent="0.3">
      <c r="A930" t="s">
        <v>53</v>
      </c>
      <c r="B930" t="s">
        <v>392</v>
      </c>
      <c r="C930">
        <v>1980</v>
      </c>
      <c r="D930">
        <v>83</v>
      </c>
      <c r="E930" t="s">
        <v>2591</v>
      </c>
      <c r="F930" t="s">
        <v>2592</v>
      </c>
      <c r="G930" t="s">
        <v>2593</v>
      </c>
    </row>
    <row r="931" spans="1:7" x14ac:dyDescent="0.3">
      <c r="A931" t="s">
        <v>53</v>
      </c>
      <c r="B931" t="s">
        <v>447</v>
      </c>
      <c r="C931">
        <v>1980</v>
      </c>
      <c r="D931">
        <v>76</v>
      </c>
      <c r="E931" t="s">
        <v>2594</v>
      </c>
      <c r="F931" t="s">
        <v>2595</v>
      </c>
      <c r="G931" t="s">
        <v>2593</v>
      </c>
    </row>
    <row r="932" spans="1:7" x14ac:dyDescent="0.3">
      <c r="A932" t="s">
        <v>53</v>
      </c>
      <c r="B932" t="s">
        <v>453</v>
      </c>
      <c r="C932">
        <v>1980</v>
      </c>
      <c r="D932">
        <v>72</v>
      </c>
      <c r="E932" t="s">
        <v>2596</v>
      </c>
      <c r="F932" t="s">
        <v>2597</v>
      </c>
      <c r="G932" t="s">
        <v>2593</v>
      </c>
    </row>
    <row r="933" spans="1:7" x14ac:dyDescent="0.3">
      <c r="A933" t="s">
        <v>53</v>
      </c>
      <c r="B933" t="s">
        <v>457</v>
      </c>
      <c r="C933">
        <v>1980</v>
      </c>
      <c r="D933">
        <v>80</v>
      </c>
      <c r="E933" t="s">
        <v>2598</v>
      </c>
      <c r="F933" t="s">
        <v>2234</v>
      </c>
      <c r="G933" t="s">
        <v>2593</v>
      </c>
    </row>
    <row r="934" spans="1:7" x14ac:dyDescent="0.3">
      <c r="A934" t="s">
        <v>53</v>
      </c>
      <c r="B934" t="s">
        <v>458</v>
      </c>
      <c r="C934">
        <v>1980</v>
      </c>
      <c r="D934">
        <v>0</v>
      </c>
      <c r="E934" t="s">
        <v>546</v>
      </c>
      <c r="F934" t="s">
        <v>2593</v>
      </c>
      <c r="G934" t="s">
        <v>2593</v>
      </c>
    </row>
    <row r="935" spans="1:7" x14ac:dyDescent="0.3">
      <c r="A935" t="s">
        <v>53</v>
      </c>
      <c r="B935" t="s">
        <v>52</v>
      </c>
      <c r="C935">
        <v>1981</v>
      </c>
      <c r="D935">
        <v>19</v>
      </c>
      <c r="E935" t="s">
        <v>2599</v>
      </c>
      <c r="F935" t="s">
        <v>2600</v>
      </c>
      <c r="G935" t="s">
        <v>2601</v>
      </c>
    </row>
    <row r="936" spans="1:7" x14ac:dyDescent="0.3">
      <c r="A936" t="s">
        <v>53</v>
      </c>
      <c r="B936" t="s">
        <v>392</v>
      </c>
      <c r="C936">
        <v>1981</v>
      </c>
      <c r="D936">
        <v>87</v>
      </c>
      <c r="E936" t="s">
        <v>2602</v>
      </c>
      <c r="F936" t="s">
        <v>2603</v>
      </c>
      <c r="G936" t="s">
        <v>2604</v>
      </c>
    </row>
    <row r="937" spans="1:7" x14ac:dyDescent="0.3">
      <c r="A937" t="s">
        <v>53</v>
      </c>
      <c r="B937" t="s">
        <v>447</v>
      </c>
      <c r="C937">
        <v>1981</v>
      </c>
      <c r="D937">
        <v>85</v>
      </c>
      <c r="E937" t="s">
        <v>2605</v>
      </c>
      <c r="F937" t="s">
        <v>2606</v>
      </c>
      <c r="G937" t="s">
        <v>2604</v>
      </c>
    </row>
    <row r="938" spans="1:7" x14ac:dyDescent="0.3">
      <c r="A938" t="s">
        <v>53</v>
      </c>
      <c r="B938" t="s">
        <v>453</v>
      </c>
      <c r="C938">
        <v>1981</v>
      </c>
      <c r="D938">
        <v>81</v>
      </c>
      <c r="E938" t="s">
        <v>2607</v>
      </c>
      <c r="F938" t="s">
        <v>2608</v>
      </c>
      <c r="G938" t="s">
        <v>2604</v>
      </c>
    </row>
    <row r="939" spans="1:7" x14ac:dyDescent="0.3">
      <c r="A939" t="s">
        <v>53</v>
      </c>
      <c r="B939" t="s">
        <v>457</v>
      </c>
      <c r="C939">
        <v>1981</v>
      </c>
      <c r="D939">
        <v>86</v>
      </c>
      <c r="E939" t="s">
        <v>2609</v>
      </c>
      <c r="F939" t="s">
        <v>2610</v>
      </c>
      <c r="G939" t="s">
        <v>2604</v>
      </c>
    </row>
    <row r="940" spans="1:7" x14ac:dyDescent="0.3">
      <c r="A940" t="s">
        <v>53</v>
      </c>
      <c r="B940" t="s">
        <v>458</v>
      </c>
      <c r="C940">
        <v>1981</v>
      </c>
      <c r="D940">
        <v>0</v>
      </c>
      <c r="E940" t="s">
        <v>546</v>
      </c>
      <c r="F940" t="s">
        <v>2604</v>
      </c>
      <c r="G940" t="s">
        <v>2604</v>
      </c>
    </row>
    <row r="941" spans="1:7" x14ac:dyDescent="0.3">
      <c r="A941" t="s">
        <v>53</v>
      </c>
      <c r="B941" t="s">
        <v>52</v>
      </c>
      <c r="C941">
        <v>1982</v>
      </c>
      <c r="D941">
        <v>20</v>
      </c>
      <c r="E941" t="s">
        <v>2157</v>
      </c>
      <c r="F941" t="s">
        <v>2611</v>
      </c>
      <c r="G941" t="s">
        <v>2612</v>
      </c>
    </row>
    <row r="942" spans="1:7" x14ac:dyDescent="0.3">
      <c r="A942" t="s">
        <v>53</v>
      </c>
      <c r="B942" t="s">
        <v>392</v>
      </c>
      <c r="C942">
        <v>1982</v>
      </c>
      <c r="D942">
        <v>86</v>
      </c>
      <c r="E942" t="s">
        <v>2613</v>
      </c>
      <c r="F942" t="s">
        <v>2614</v>
      </c>
      <c r="G942" t="s">
        <v>2615</v>
      </c>
    </row>
    <row r="943" spans="1:7" x14ac:dyDescent="0.3">
      <c r="A943" t="s">
        <v>53</v>
      </c>
      <c r="B943" t="s">
        <v>447</v>
      </c>
      <c r="C943">
        <v>1982</v>
      </c>
      <c r="D943">
        <v>82</v>
      </c>
      <c r="E943" t="s">
        <v>2616</v>
      </c>
      <c r="F943" t="s">
        <v>2617</v>
      </c>
      <c r="G943" t="s">
        <v>2615</v>
      </c>
    </row>
    <row r="944" spans="1:7" x14ac:dyDescent="0.3">
      <c r="A944" t="s">
        <v>53</v>
      </c>
      <c r="B944" t="s">
        <v>453</v>
      </c>
      <c r="C944">
        <v>1982</v>
      </c>
      <c r="D944">
        <v>84</v>
      </c>
      <c r="E944" t="s">
        <v>2618</v>
      </c>
      <c r="F944" t="s">
        <v>2619</v>
      </c>
      <c r="G944" t="s">
        <v>2615</v>
      </c>
    </row>
    <row r="945" spans="1:7" x14ac:dyDescent="0.3">
      <c r="A945" t="s">
        <v>53</v>
      </c>
      <c r="B945" t="s">
        <v>457</v>
      </c>
      <c r="C945">
        <v>1982</v>
      </c>
      <c r="D945">
        <v>83</v>
      </c>
      <c r="E945" t="s">
        <v>2620</v>
      </c>
      <c r="F945" t="s">
        <v>2621</v>
      </c>
      <c r="G945" t="s">
        <v>2615</v>
      </c>
    </row>
    <row r="946" spans="1:7" x14ac:dyDescent="0.3">
      <c r="A946" t="s">
        <v>53</v>
      </c>
      <c r="B946" t="s">
        <v>458</v>
      </c>
      <c r="C946">
        <v>1982</v>
      </c>
      <c r="D946">
        <v>0</v>
      </c>
      <c r="E946" t="s">
        <v>546</v>
      </c>
      <c r="F946" t="s">
        <v>2615</v>
      </c>
      <c r="G946" t="s">
        <v>2615</v>
      </c>
    </row>
    <row r="947" spans="1:7" x14ac:dyDescent="0.3">
      <c r="A947" t="s">
        <v>53</v>
      </c>
      <c r="B947" t="s">
        <v>52</v>
      </c>
      <c r="C947">
        <v>1983</v>
      </c>
      <c r="D947">
        <v>83</v>
      </c>
      <c r="E947" t="s">
        <v>2622</v>
      </c>
      <c r="F947" t="s">
        <v>2623</v>
      </c>
      <c r="G947" t="s">
        <v>2624</v>
      </c>
    </row>
    <row r="948" spans="1:7" x14ac:dyDescent="0.3">
      <c r="A948" t="s">
        <v>53</v>
      </c>
      <c r="B948" t="s">
        <v>392</v>
      </c>
      <c r="C948">
        <v>1983</v>
      </c>
      <c r="D948">
        <v>85</v>
      </c>
      <c r="E948" t="s">
        <v>2625</v>
      </c>
      <c r="F948" t="s">
        <v>2626</v>
      </c>
      <c r="G948" t="s">
        <v>2627</v>
      </c>
    </row>
    <row r="949" spans="1:7" x14ac:dyDescent="0.3">
      <c r="A949" t="s">
        <v>53</v>
      </c>
      <c r="B949" t="s">
        <v>447</v>
      </c>
      <c r="C949">
        <v>1983</v>
      </c>
      <c r="D949">
        <v>80</v>
      </c>
      <c r="E949" t="s">
        <v>2628</v>
      </c>
      <c r="F949" t="s">
        <v>2629</v>
      </c>
      <c r="G949" t="s">
        <v>2627</v>
      </c>
    </row>
    <row r="950" spans="1:7" x14ac:dyDescent="0.3">
      <c r="A950" t="s">
        <v>53</v>
      </c>
      <c r="B950" t="s">
        <v>453</v>
      </c>
      <c r="C950">
        <v>1983</v>
      </c>
      <c r="D950">
        <v>87</v>
      </c>
      <c r="E950" t="s">
        <v>2630</v>
      </c>
      <c r="F950" t="s">
        <v>2631</v>
      </c>
      <c r="G950" t="s">
        <v>2627</v>
      </c>
    </row>
    <row r="951" spans="1:7" x14ac:dyDescent="0.3">
      <c r="A951" t="s">
        <v>53</v>
      </c>
      <c r="B951" t="s">
        <v>457</v>
      </c>
      <c r="C951">
        <v>1983</v>
      </c>
      <c r="D951">
        <v>81</v>
      </c>
      <c r="E951" t="s">
        <v>2632</v>
      </c>
      <c r="F951" t="s">
        <v>2633</v>
      </c>
      <c r="G951" t="s">
        <v>2627</v>
      </c>
    </row>
    <row r="952" spans="1:7" x14ac:dyDescent="0.3">
      <c r="A952" t="s">
        <v>53</v>
      </c>
      <c r="B952" t="s">
        <v>458</v>
      </c>
      <c r="C952">
        <v>1983</v>
      </c>
      <c r="D952">
        <v>3</v>
      </c>
      <c r="E952" t="s">
        <v>2634</v>
      </c>
      <c r="F952" t="s">
        <v>2635</v>
      </c>
      <c r="G952" t="s">
        <v>2627</v>
      </c>
    </row>
    <row r="953" spans="1:7" x14ac:dyDescent="0.3">
      <c r="A953" t="s">
        <v>53</v>
      </c>
      <c r="B953" t="s">
        <v>52</v>
      </c>
      <c r="C953">
        <v>1984</v>
      </c>
      <c r="D953">
        <v>84</v>
      </c>
      <c r="E953" t="s">
        <v>2636</v>
      </c>
      <c r="F953" t="s">
        <v>2637</v>
      </c>
      <c r="G953" t="s">
        <v>2638</v>
      </c>
    </row>
    <row r="954" spans="1:7" x14ac:dyDescent="0.3">
      <c r="A954" t="s">
        <v>53</v>
      </c>
      <c r="B954" t="s">
        <v>392</v>
      </c>
      <c r="C954">
        <v>1984</v>
      </c>
      <c r="D954">
        <v>85</v>
      </c>
      <c r="E954" t="s">
        <v>2639</v>
      </c>
      <c r="F954" t="s">
        <v>2640</v>
      </c>
      <c r="G954" t="s">
        <v>2641</v>
      </c>
    </row>
    <row r="955" spans="1:7" x14ac:dyDescent="0.3">
      <c r="A955" t="s">
        <v>53</v>
      </c>
      <c r="B955" t="s">
        <v>447</v>
      </c>
      <c r="C955">
        <v>1984</v>
      </c>
      <c r="D955">
        <v>80</v>
      </c>
      <c r="E955" t="s">
        <v>2628</v>
      </c>
      <c r="F955" t="s">
        <v>2642</v>
      </c>
      <c r="G955" t="s">
        <v>2641</v>
      </c>
    </row>
    <row r="956" spans="1:7" x14ac:dyDescent="0.3">
      <c r="A956" t="s">
        <v>53</v>
      </c>
      <c r="B956" t="s">
        <v>453</v>
      </c>
      <c r="C956">
        <v>1984</v>
      </c>
      <c r="D956">
        <v>88</v>
      </c>
      <c r="E956" t="s">
        <v>2643</v>
      </c>
      <c r="F956" t="s">
        <v>2644</v>
      </c>
      <c r="G956" t="s">
        <v>2641</v>
      </c>
    </row>
    <row r="957" spans="1:7" x14ac:dyDescent="0.3">
      <c r="A957" t="s">
        <v>53</v>
      </c>
      <c r="B957" t="s">
        <v>457</v>
      </c>
      <c r="C957">
        <v>1984</v>
      </c>
      <c r="D957">
        <v>81</v>
      </c>
      <c r="E957" t="s">
        <v>2645</v>
      </c>
      <c r="F957" t="s">
        <v>2646</v>
      </c>
      <c r="G957" t="s">
        <v>2641</v>
      </c>
    </row>
    <row r="958" spans="1:7" x14ac:dyDescent="0.3">
      <c r="A958" t="s">
        <v>53</v>
      </c>
      <c r="B958" t="s">
        <v>458</v>
      </c>
      <c r="C958">
        <v>1984</v>
      </c>
      <c r="D958">
        <v>3</v>
      </c>
      <c r="E958" t="s">
        <v>2634</v>
      </c>
      <c r="F958" t="s">
        <v>2647</v>
      </c>
      <c r="G958" t="s">
        <v>2641</v>
      </c>
    </row>
    <row r="959" spans="1:7" x14ac:dyDescent="0.3">
      <c r="A959" t="s">
        <v>53</v>
      </c>
      <c r="B959" t="s">
        <v>52</v>
      </c>
      <c r="C959">
        <v>1985</v>
      </c>
      <c r="D959">
        <v>86</v>
      </c>
      <c r="E959" t="s">
        <v>2648</v>
      </c>
      <c r="F959" t="s">
        <v>2374</v>
      </c>
      <c r="G959" t="s">
        <v>2649</v>
      </c>
    </row>
    <row r="960" spans="1:7" x14ac:dyDescent="0.3">
      <c r="A960" t="s">
        <v>53</v>
      </c>
      <c r="B960" t="s">
        <v>392</v>
      </c>
      <c r="C960">
        <v>1985</v>
      </c>
      <c r="D960">
        <v>88</v>
      </c>
      <c r="E960" t="s">
        <v>2650</v>
      </c>
      <c r="F960" t="s">
        <v>2651</v>
      </c>
      <c r="G960" t="s">
        <v>2652</v>
      </c>
    </row>
    <row r="961" spans="1:7" x14ac:dyDescent="0.3">
      <c r="A961" t="s">
        <v>53</v>
      </c>
      <c r="B961" t="s">
        <v>447</v>
      </c>
      <c r="C961">
        <v>1985</v>
      </c>
      <c r="D961">
        <v>81</v>
      </c>
      <c r="E961" t="s">
        <v>2653</v>
      </c>
      <c r="F961" t="s">
        <v>2654</v>
      </c>
      <c r="G961" t="s">
        <v>2652</v>
      </c>
    </row>
    <row r="962" spans="1:7" x14ac:dyDescent="0.3">
      <c r="A962" t="s">
        <v>53</v>
      </c>
      <c r="B962" t="s">
        <v>448</v>
      </c>
      <c r="C962">
        <v>1985</v>
      </c>
      <c r="D962">
        <v>0</v>
      </c>
      <c r="E962" t="s">
        <v>546</v>
      </c>
      <c r="F962" t="s">
        <v>2652</v>
      </c>
      <c r="G962" t="s">
        <v>2652</v>
      </c>
    </row>
    <row r="963" spans="1:7" x14ac:dyDescent="0.3">
      <c r="A963" t="s">
        <v>53</v>
      </c>
      <c r="B963" t="s">
        <v>453</v>
      </c>
      <c r="C963">
        <v>1985</v>
      </c>
      <c r="D963">
        <v>88</v>
      </c>
      <c r="E963" t="s">
        <v>2655</v>
      </c>
      <c r="F963" t="s">
        <v>2656</v>
      </c>
      <c r="G963" t="s">
        <v>2652</v>
      </c>
    </row>
    <row r="964" spans="1:7" x14ac:dyDescent="0.3">
      <c r="A964" t="s">
        <v>53</v>
      </c>
      <c r="B964" t="s">
        <v>457</v>
      </c>
      <c r="C964">
        <v>1985</v>
      </c>
      <c r="D964">
        <v>90</v>
      </c>
      <c r="E964" t="s">
        <v>2657</v>
      </c>
      <c r="F964" t="s">
        <v>2658</v>
      </c>
      <c r="G964" t="s">
        <v>2652</v>
      </c>
    </row>
    <row r="965" spans="1:7" x14ac:dyDescent="0.3">
      <c r="A965" t="s">
        <v>53</v>
      </c>
      <c r="B965" t="s">
        <v>458</v>
      </c>
      <c r="C965">
        <v>1985</v>
      </c>
      <c r="D965">
        <v>3</v>
      </c>
      <c r="E965" t="s">
        <v>2659</v>
      </c>
      <c r="F965" t="s">
        <v>2660</v>
      </c>
      <c r="G965" t="s">
        <v>2652</v>
      </c>
    </row>
    <row r="966" spans="1:7" x14ac:dyDescent="0.3">
      <c r="A966" t="s">
        <v>53</v>
      </c>
      <c r="B966" t="s">
        <v>52</v>
      </c>
      <c r="C966">
        <v>1986</v>
      </c>
      <c r="D966">
        <v>90</v>
      </c>
      <c r="E966" t="s">
        <v>2661</v>
      </c>
      <c r="F966" t="s">
        <v>2662</v>
      </c>
      <c r="G966" t="s">
        <v>2663</v>
      </c>
    </row>
    <row r="967" spans="1:7" x14ac:dyDescent="0.3">
      <c r="A967" t="s">
        <v>53</v>
      </c>
      <c r="B967" t="s">
        <v>392</v>
      </c>
      <c r="C967">
        <v>1986</v>
      </c>
      <c r="D967">
        <v>85</v>
      </c>
      <c r="E967" t="s">
        <v>2664</v>
      </c>
      <c r="F967" t="s">
        <v>2665</v>
      </c>
      <c r="G967" t="s">
        <v>2666</v>
      </c>
    </row>
    <row r="968" spans="1:7" x14ac:dyDescent="0.3">
      <c r="A968" t="s">
        <v>53</v>
      </c>
      <c r="B968" t="s">
        <v>447</v>
      </c>
      <c r="C968">
        <v>1986</v>
      </c>
      <c r="D968">
        <v>75</v>
      </c>
      <c r="E968" t="s">
        <v>2667</v>
      </c>
      <c r="F968" t="s">
        <v>2668</v>
      </c>
      <c r="G968" t="s">
        <v>2666</v>
      </c>
    </row>
    <row r="969" spans="1:7" x14ac:dyDescent="0.3">
      <c r="A969" t="s">
        <v>53</v>
      </c>
      <c r="B969" t="s">
        <v>448</v>
      </c>
      <c r="C969">
        <v>1986</v>
      </c>
      <c r="D969">
        <v>0</v>
      </c>
      <c r="E969" t="s">
        <v>546</v>
      </c>
      <c r="F969" t="s">
        <v>2666</v>
      </c>
      <c r="G969" t="s">
        <v>2666</v>
      </c>
    </row>
    <row r="970" spans="1:7" x14ac:dyDescent="0.3">
      <c r="A970" t="s">
        <v>53</v>
      </c>
      <c r="B970" t="s">
        <v>453</v>
      </c>
      <c r="C970">
        <v>1986</v>
      </c>
      <c r="D970">
        <v>77</v>
      </c>
      <c r="E970" t="s">
        <v>2669</v>
      </c>
      <c r="F970" t="s">
        <v>2670</v>
      </c>
      <c r="G970" t="s">
        <v>2666</v>
      </c>
    </row>
    <row r="971" spans="1:7" x14ac:dyDescent="0.3">
      <c r="A971" t="s">
        <v>53</v>
      </c>
      <c r="B971" t="s">
        <v>457</v>
      </c>
      <c r="C971">
        <v>1986</v>
      </c>
      <c r="D971">
        <v>76</v>
      </c>
      <c r="E971" t="s">
        <v>2671</v>
      </c>
      <c r="F971" t="s">
        <v>2672</v>
      </c>
      <c r="G971" t="s">
        <v>2666</v>
      </c>
    </row>
    <row r="972" spans="1:7" x14ac:dyDescent="0.3">
      <c r="A972" t="s">
        <v>53</v>
      </c>
      <c r="B972" t="s">
        <v>458</v>
      </c>
      <c r="C972">
        <v>1986</v>
      </c>
      <c r="D972">
        <v>3</v>
      </c>
      <c r="E972" t="s">
        <v>2673</v>
      </c>
      <c r="F972" t="s">
        <v>2674</v>
      </c>
      <c r="G972" t="s">
        <v>2666</v>
      </c>
    </row>
    <row r="973" spans="1:7" x14ac:dyDescent="0.3">
      <c r="A973" t="s">
        <v>53</v>
      </c>
      <c r="B973" t="s">
        <v>52</v>
      </c>
      <c r="C973">
        <v>1987</v>
      </c>
      <c r="D973">
        <v>91</v>
      </c>
      <c r="E973" t="s">
        <v>2675</v>
      </c>
      <c r="F973" t="s">
        <v>2676</v>
      </c>
      <c r="G973" t="s">
        <v>2677</v>
      </c>
    </row>
    <row r="974" spans="1:7" x14ac:dyDescent="0.3">
      <c r="A974" t="s">
        <v>53</v>
      </c>
      <c r="B974" t="s">
        <v>392</v>
      </c>
      <c r="C974">
        <v>1987</v>
      </c>
      <c r="D974">
        <v>89</v>
      </c>
      <c r="E974" t="s">
        <v>2678</v>
      </c>
      <c r="F974" t="s">
        <v>2679</v>
      </c>
      <c r="G974" t="s">
        <v>2680</v>
      </c>
    </row>
    <row r="975" spans="1:7" x14ac:dyDescent="0.3">
      <c r="A975" t="s">
        <v>53</v>
      </c>
      <c r="B975" t="s">
        <v>447</v>
      </c>
      <c r="C975">
        <v>1987</v>
      </c>
      <c r="D975">
        <v>79</v>
      </c>
      <c r="E975" t="s">
        <v>2053</v>
      </c>
      <c r="F975" t="s">
        <v>2272</v>
      </c>
      <c r="G975" t="s">
        <v>2680</v>
      </c>
    </row>
    <row r="976" spans="1:7" x14ac:dyDescent="0.3">
      <c r="A976" t="s">
        <v>53</v>
      </c>
      <c r="B976" t="s">
        <v>448</v>
      </c>
      <c r="C976">
        <v>1987</v>
      </c>
      <c r="D976">
        <v>0</v>
      </c>
      <c r="E976" t="s">
        <v>546</v>
      </c>
      <c r="F976" t="s">
        <v>2680</v>
      </c>
      <c r="G976" t="s">
        <v>2680</v>
      </c>
    </row>
    <row r="977" spans="1:7" x14ac:dyDescent="0.3">
      <c r="A977" t="s">
        <v>53</v>
      </c>
      <c r="B977" t="s">
        <v>453</v>
      </c>
      <c r="C977">
        <v>1987</v>
      </c>
      <c r="D977">
        <v>80</v>
      </c>
      <c r="E977" t="s">
        <v>2681</v>
      </c>
      <c r="F977" t="s">
        <v>2682</v>
      </c>
      <c r="G977" t="s">
        <v>2680</v>
      </c>
    </row>
    <row r="978" spans="1:7" x14ac:dyDescent="0.3">
      <c r="A978" t="s">
        <v>53</v>
      </c>
      <c r="B978" t="s">
        <v>457</v>
      </c>
      <c r="C978">
        <v>1987</v>
      </c>
      <c r="D978">
        <v>82</v>
      </c>
      <c r="E978" t="s">
        <v>2683</v>
      </c>
      <c r="F978" t="s">
        <v>2234</v>
      </c>
      <c r="G978" t="s">
        <v>2680</v>
      </c>
    </row>
    <row r="979" spans="1:7" x14ac:dyDescent="0.3">
      <c r="A979" t="s">
        <v>53</v>
      </c>
      <c r="B979" t="s">
        <v>458</v>
      </c>
      <c r="C979">
        <v>1987</v>
      </c>
      <c r="D979">
        <v>3</v>
      </c>
      <c r="E979" t="s">
        <v>2684</v>
      </c>
      <c r="F979" t="s">
        <v>2685</v>
      </c>
      <c r="G979" t="s">
        <v>2680</v>
      </c>
    </row>
    <row r="980" spans="1:7" x14ac:dyDescent="0.3">
      <c r="A980" t="s">
        <v>53</v>
      </c>
      <c r="B980" t="s">
        <v>52</v>
      </c>
      <c r="C980">
        <v>1988</v>
      </c>
      <c r="D980">
        <v>93</v>
      </c>
      <c r="E980" t="s">
        <v>2593</v>
      </c>
      <c r="F980" t="s">
        <v>2686</v>
      </c>
      <c r="G980" t="s">
        <v>2687</v>
      </c>
    </row>
    <row r="981" spans="1:7" x14ac:dyDescent="0.3">
      <c r="A981" t="s">
        <v>53</v>
      </c>
      <c r="B981" t="s">
        <v>392</v>
      </c>
      <c r="C981">
        <v>1988</v>
      </c>
      <c r="D981">
        <v>88</v>
      </c>
      <c r="E981" t="s">
        <v>2688</v>
      </c>
      <c r="F981" t="s">
        <v>2689</v>
      </c>
      <c r="G981" t="s">
        <v>2690</v>
      </c>
    </row>
    <row r="982" spans="1:7" x14ac:dyDescent="0.3">
      <c r="A982" t="s">
        <v>53</v>
      </c>
      <c r="B982" t="s">
        <v>447</v>
      </c>
      <c r="C982">
        <v>1988</v>
      </c>
      <c r="D982">
        <v>78</v>
      </c>
      <c r="E982" t="s">
        <v>2691</v>
      </c>
      <c r="F982" t="s">
        <v>2692</v>
      </c>
      <c r="G982" t="s">
        <v>2690</v>
      </c>
    </row>
    <row r="983" spans="1:7" x14ac:dyDescent="0.3">
      <c r="A983" t="s">
        <v>53</v>
      </c>
      <c r="B983" t="s">
        <v>448</v>
      </c>
      <c r="C983">
        <v>1988</v>
      </c>
      <c r="D983">
        <v>0</v>
      </c>
      <c r="E983" t="s">
        <v>546</v>
      </c>
      <c r="F983" t="s">
        <v>2690</v>
      </c>
      <c r="G983" t="s">
        <v>2690</v>
      </c>
    </row>
    <row r="984" spans="1:7" x14ac:dyDescent="0.3">
      <c r="A984" t="s">
        <v>53</v>
      </c>
      <c r="B984" t="s">
        <v>453</v>
      </c>
      <c r="C984">
        <v>1988</v>
      </c>
      <c r="D984">
        <v>84</v>
      </c>
      <c r="E984" t="s">
        <v>2683</v>
      </c>
      <c r="F984" t="s">
        <v>2693</v>
      </c>
      <c r="G984" t="s">
        <v>2690</v>
      </c>
    </row>
    <row r="985" spans="1:7" x14ac:dyDescent="0.3">
      <c r="A985" t="s">
        <v>53</v>
      </c>
      <c r="B985" t="s">
        <v>457</v>
      </c>
      <c r="C985">
        <v>1988</v>
      </c>
      <c r="D985">
        <v>81</v>
      </c>
      <c r="E985" t="s">
        <v>2694</v>
      </c>
      <c r="F985" t="s">
        <v>2364</v>
      </c>
      <c r="G985" t="s">
        <v>2690</v>
      </c>
    </row>
    <row r="986" spans="1:7" x14ac:dyDescent="0.3">
      <c r="A986" t="s">
        <v>53</v>
      </c>
      <c r="B986" t="s">
        <v>458</v>
      </c>
      <c r="C986">
        <v>1988</v>
      </c>
      <c r="D986">
        <v>3</v>
      </c>
      <c r="E986" t="s">
        <v>2684</v>
      </c>
      <c r="F986" t="s">
        <v>2695</v>
      </c>
      <c r="G986" t="s">
        <v>2690</v>
      </c>
    </row>
    <row r="987" spans="1:7" x14ac:dyDescent="0.3">
      <c r="A987" t="s">
        <v>53</v>
      </c>
      <c r="B987" t="s">
        <v>52</v>
      </c>
      <c r="C987">
        <v>1989</v>
      </c>
      <c r="D987">
        <v>91</v>
      </c>
      <c r="E987" t="s">
        <v>2696</v>
      </c>
      <c r="F987" t="s">
        <v>2697</v>
      </c>
      <c r="G987" t="s">
        <v>2698</v>
      </c>
    </row>
    <row r="988" spans="1:7" x14ac:dyDescent="0.3">
      <c r="A988" t="s">
        <v>53</v>
      </c>
      <c r="B988" t="s">
        <v>392</v>
      </c>
      <c r="C988">
        <v>1989</v>
      </c>
      <c r="D988">
        <v>86</v>
      </c>
      <c r="E988" t="s">
        <v>2699</v>
      </c>
      <c r="F988" t="s">
        <v>2700</v>
      </c>
      <c r="G988" t="s">
        <v>2701</v>
      </c>
    </row>
    <row r="989" spans="1:7" x14ac:dyDescent="0.3">
      <c r="A989" t="s">
        <v>53</v>
      </c>
      <c r="B989" t="s">
        <v>447</v>
      </c>
      <c r="C989">
        <v>1989</v>
      </c>
      <c r="D989">
        <v>73</v>
      </c>
      <c r="E989" t="s">
        <v>2702</v>
      </c>
      <c r="F989" t="s">
        <v>2703</v>
      </c>
      <c r="G989" t="s">
        <v>2701</v>
      </c>
    </row>
    <row r="990" spans="1:7" x14ac:dyDescent="0.3">
      <c r="A990" t="s">
        <v>53</v>
      </c>
      <c r="B990" t="s">
        <v>448</v>
      </c>
      <c r="C990">
        <v>1989</v>
      </c>
      <c r="D990">
        <v>0</v>
      </c>
      <c r="E990" t="s">
        <v>546</v>
      </c>
      <c r="F990" t="s">
        <v>2701</v>
      </c>
      <c r="G990" t="s">
        <v>2701</v>
      </c>
    </row>
    <row r="991" spans="1:7" x14ac:dyDescent="0.3">
      <c r="A991" t="s">
        <v>53</v>
      </c>
      <c r="B991" t="s">
        <v>453</v>
      </c>
      <c r="C991">
        <v>1989</v>
      </c>
      <c r="D991">
        <v>83</v>
      </c>
      <c r="E991" t="s">
        <v>2704</v>
      </c>
      <c r="F991" t="s">
        <v>2705</v>
      </c>
      <c r="G991" t="s">
        <v>2701</v>
      </c>
    </row>
    <row r="992" spans="1:7" x14ac:dyDescent="0.3">
      <c r="A992" t="s">
        <v>53</v>
      </c>
      <c r="B992" t="s">
        <v>457</v>
      </c>
      <c r="C992">
        <v>1989</v>
      </c>
      <c r="D992">
        <v>78</v>
      </c>
      <c r="E992" t="s">
        <v>2706</v>
      </c>
      <c r="F992" t="s">
        <v>690</v>
      </c>
      <c r="G992" t="s">
        <v>2701</v>
      </c>
    </row>
    <row r="993" spans="1:7" x14ac:dyDescent="0.3">
      <c r="A993" t="s">
        <v>53</v>
      </c>
      <c r="B993" t="s">
        <v>458</v>
      </c>
      <c r="C993">
        <v>1989</v>
      </c>
      <c r="D993">
        <v>2</v>
      </c>
      <c r="E993" t="s">
        <v>2707</v>
      </c>
      <c r="F993" t="s">
        <v>2708</v>
      </c>
      <c r="G993" t="s">
        <v>2701</v>
      </c>
    </row>
    <row r="994" spans="1:7" x14ac:dyDescent="0.3">
      <c r="A994" t="s">
        <v>53</v>
      </c>
      <c r="B994" t="s">
        <v>52</v>
      </c>
      <c r="C994">
        <v>1990</v>
      </c>
      <c r="D994">
        <v>91</v>
      </c>
      <c r="E994" t="s">
        <v>2709</v>
      </c>
      <c r="F994" t="s">
        <v>2710</v>
      </c>
      <c r="G994" t="s">
        <v>2711</v>
      </c>
    </row>
    <row r="995" spans="1:7" x14ac:dyDescent="0.3">
      <c r="A995" t="s">
        <v>53</v>
      </c>
      <c r="B995" t="s">
        <v>392</v>
      </c>
      <c r="C995">
        <v>1990</v>
      </c>
      <c r="D995">
        <v>86</v>
      </c>
      <c r="E995" t="s">
        <v>2712</v>
      </c>
      <c r="F995" t="s">
        <v>2713</v>
      </c>
      <c r="G995" t="s">
        <v>2714</v>
      </c>
    </row>
    <row r="996" spans="1:7" x14ac:dyDescent="0.3">
      <c r="A996" t="s">
        <v>53</v>
      </c>
      <c r="B996" t="s">
        <v>447</v>
      </c>
      <c r="C996">
        <v>1990</v>
      </c>
      <c r="D996">
        <v>74</v>
      </c>
      <c r="E996" t="s">
        <v>2715</v>
      </c>
      <c r="F996" t="s">
        <v>2716</v>
      </c>
      <c r="G996" t="s">
        <v>2714</v>
      </c>
    </row>
    <row r="997" spans="1:7" x14ac:dyDescent="0.3">
      <c r="A997" t="s">
        <v>53</v>
      </c>
      <c r="B997" t="s">
        <v>448</v>
      </c>
      <c r="C997">
        <v>1990</v>
      </c>
      <c r="D997">
        <v>0</v>
      </c>
      <c r="E997" t="s">
        <v>546</v>
      </c>
      <c r="F997" t="s">
        <v>2714</v>
      </c>
      <c r="G997" t="s">
        <v>2714</v>
      </c>
    </row>
    <row r="998" spans="1:7" x14ac:dyDescent="0.3">
      <c r="A998" t="s">
        <v>53</v>
      </c>
      <c r="B998" t="s">
        <v>450</v>
      </c>
      <c r="C998">
        <v>1990</v>
      </c>
      <c r="D998">
        <v>0</v>
      </c>
      <c r="E998" t="s">
        <v>546</v>
      </c>
      <c r="F998" t="s">
        <v>2714</v>
      </c>
      <c r="G998" t="s">
        <v>2714</v>
      </c>
    </row>
    <row r="999" spans="1:7" x14ac:dyDescent="0.3">
      <c r="A999" t="s">
        <v>53</v>
      </c>
      <c r="B999" t="s">
        <v>453</v>
      </c>
      <c r="C999">
        <v>1990</v>
      </c>
      <c r="D999">
        <v>84</v>
      </c>
      <c r="E999" t="s">
        <v>2717</v>
      </c>
      <c r="F999" t="s">
        <v>2718</v>
      </c>
      <c r="G999" t="s">
        <v>2714</v>
      </c>
    </row>
    <row r="1000" spans="1:7" x14ac:dyDescent="0.3">
      <c r="A1000" t="s">
        <v>53</v>
      </c>
      <c r="B1000" t="s">
        <v>457</v>
      </c>
      <c r="C1000">
        <v>1990</v>
      </c>
      <c r="D1000">
        <v>78</v>
      </c>
      <c r="E1000" t="s">
        <v>2719</v>
      </c>
      <c r="F1000" t="s">
        <v>2720</v>
      </c>
      <c r="G1000" t="s">
        <v>2714</v>
      </c>
    </row>
    <row r="1001" spans="1:7" x14ac:dyDescent="0.3">
      <c r="A1001" t="s">
        <v>53</v>
      </c>
      <c r="B1001" t="s">
        <v>458</v>
      </c>
      <c r="C1001">
        <v>1990</v>
      </c>
      <c r="D1001">
        <v>3</v>
      </c>
      <c r="E1001" t="s">
        <v>2721</v>
      </c>
      <c r="F1001" t="s">
        <v>2648</v>
      </c>
      <c r="G1001" t="s">
        <v>2714</v>
      </c>
    </row>
    <row r="1002" spans="1:7" x14ac:dyDescent="0.3">
      <c r="A1002" t="s">
        <v>53</v>
      </c>
      <c r="B1002" t="s">
        <v>52</v>
      </c>
      <c r="C1002">
        <v>1991</v>
      </c>
      <c r="D1002">
        <v>91</v>
      </c>
      <c r="E1002" t="s">
        <v>2722</v>
      </c>
      <c r="F1002" t="s">
        <v>2723</v>
      </c>
      <c r="G1002" t="s">
        <v>2724</v>
      </c>
    </row>
    <row r="1003" spans="1:7" x14ac:dyDescent="0.3">
      <c r="A1003" t="s">
        <v>53</v>
      </c>
      <c r="B1003" t="s">
        <v>392</v>
      </c>
      <c r="C1003">
        <v>1991</v>
      </c>
      <c r="D1003">
        <v>88</v>
      </c>
      <c r="E1003" t="s">
        <v>2725</v>
      </c>
      <c r="F1003" t="s">
        <v>2726</v>
      </c>
      <c r="G1003" t="s">
        <v>2727</v>
      </c>
    </row>
    <row r="1004" spans="1:7" x14ac:dyDescent="0.3">
      <c r="A1004" t="s">
        <v>53</v>
      </c>
      <c r="B1004" t="s">
        <v>447</v>
      </c>
      <c r="C1004">
        <v>1991</v>
      </c>
      <c r="D1004">
        <v>79</v>
      </c>
      <c r="E1004" t="s">
        <v>2728</v>
      </c>
      <c r="F1004" t="s">
        <v>2729</v>
      </c>
      <c r="G1004" t="s">
        <v>2727</v>
      </c>
    </row>
    <row r="1005" spans="1:7" x14ac:dyDescent="0.3">
      <c r="A1005" t="s">
        <v>53</v>
      </c>
      <c r="B1005" t="s">
        <v>448</v>
      </c>
      <c r="C1005">
        <v>1991</v>
      </c>
      <c r="D1005">
        <v>0</v>
      </c>
      <c r="E1005" t="s">
        <v>2730</v>
      </c>
      <c r="F1005" t="s">
        <v>2731</v>
      </c>
      <c r="G1005" t="s">
        <v>2727</v>
      </c>
    </row>
    <row r="1006" spans="1:7" x14ac:dyDescent="0.3">
      <c r="A1006" t="s">
        <v>53</v>
      </c>
      <c r="B1006" t="s">
        <v>450</v>
      </c>
      <c r="C1006">
        <v>1991</v>
      </c>
      <c r="D1006">
        <v>0</v>
      </c>
      <c r="E1006" t="s">
        <v>546</v>
      </c>
      <c r="F1006" t="s">
        <v>2727</v>
      </c>
      <c r="G1006" t="s">
        <v>2727</v>
      </c>
    </row>
    <row r="1007" spans="1:7" x14ac:dyDescent="0.3">
      <c r="A1007" t="s">
        <v>53</v>
      </c>
      <c r="B1007" t="s">
        <v>453</v>
      </c>
      <c r="C1007">
        <v>1991</v>
      </c>
      <c r="D1007">
        <v>83</v>
      </c>
      <c r="E1007" t="s">
        <v>2732</v>
      </c>
      <c r="F1007" t="s">
        <v>2733</v>
      </c>
      <c r="G1007" t="s">
        <v>2727</v>
      </c>
    </row>
    <row r="1008" spans="1:7" x14ac:dyDescent="0.3">
      <c r="A1008" t="s">
        <v>53</v>
      </c>
      <c r="B1008" t="s">
        <v>457</v>
      </c>
      <c r="C1008">
        <v>1991</v>
      </c>
      <c r="D1008">
        <v>75</v>
      </c>
      <c r="E1008" t="s">
        <v>2734</v>
      </c>
      <c r="F1008" t="s">
        <v>2735</v>
      </c>
      <c r="G1008" t="s">
        <v>2727</v>
      </c>
    </row>
    <row r="1009" spans="1:7" x14ac:dyDescent="0.3">
      <c r="A1009" t="s">
        <v>53</v>
      </c>
      <c r="B1009" t="s">
        <v>458</v>
      </c>
      <c r="C1009">
        <v>1991</v>
      </c>
      <c r="D1009">
        <v>3</v>
      </c>
      <c r="E1009" t="s">
        <v>2736</v>
      </c>
      <c r="F1009" t="s">
        <v>2737</v>
      </c>
      <c r="G1009" t="s">
        <v>2727</v>
      </c>
    </row>
    <row r="1010" spans="1:7" x14ac:dyDescent="0.3">
      <c r="A1010" t="s">
        <v>53</v>
      </c>
      <c r="B1010" t="s">
        <v>52</v>
      </c>
      <c r="C1010">
        <v>1992</v>
      </c>
      <c r="D1010">
        <v>89</v>
      </c>
      <c r="E1010" t="s">
        <v>2738</v>
      </c>
      <c r="F1010" t="s">
        <v>2739</v>
      </c>
      <c r="G1010" t="s">
        <v>2740</v>
      </c>
    </row>
    <row r="1011" spans="1:7" x14ac:dyDescent="0.3">
      <c r="A1011" t="s">
        <v>53</v>
      </c>
      <c r="B1011" t="s">
        <v>392</v>
      </c>
      <c r="C1011">
        <v>1992</v>
      </c>
      <c r="D1011">
        <v>91</v>
      </c>
      <c r="E1011" t="s">
        <v>2741</v>
      </c>
      <c r="F1011" t="s">
        <v>2742</v>
      </c>
      <c r="G1011" t="s">
        <v>2743</v>
      </c>
    </row>
    <row r="1012" spans="1:7" x14ac:dyDescent="0.3">
      <c r="A1012" t="s">
        <v>53</v>
      </c>
      <c r="B1012" t="s">
        <v>447</v>
      </c>
      <c r="C1012">
        <v>1992</v>
      </c>
      <c r="D1012">
        <v>81</v>
      </c>
      <c r="E1012" t="s">
        <v>2744</v>
      </c>
      <c r="F1012" t="s">
        <v>2745</v>
      </c>
      <c r="G1012" t="s">
        <v>2743</v>
      </c>
    </row>
    <row r="1013" spans="1:7" x14ac:dyDescent="0.3">
      <c r="A1013" t="s">
        <v>53</v>
      </c>
      <c r="B1013" t="s">
        <v>448</v>
      </c>
      <c r="C1013">
        <v>1992</v>
      </c>
      <c r="D1013">
        <v>1</v>
      </c>
      <c r="E1013" t="s">
        <v>2746</v>
      </c>
      <c r="F1013" t="s">
        <v>2747</v>
      </c>
      <c r="G1013" t="s">
        <v>2743</v>
      </c>
    </row>
    <row r="1014" spans="1:7" x14ac:dyDescent="0.3">
      <c r="A1014" t="s">
        <v>53</v>
      </c>
      <c r="B1014" t="s">
        <v>450</v>
      </c>
      <c r="C1014">
        <v>1992</v>
      </c>
      <c r="D1014">
        <v>0</v>
      </c>
      <c r="E1014" t="s">
        <v>546</v>
      </c>
      <c r="F1014" t="s">
        <v>2743</v>
      </c>
      <c r="G1014" t="s">
        <v>2743</v>
      </c>
    </row>
    <row r="1015" spans="1:7" x14ac:dyDescent="0.3">
      <c r="A1015" t="s">
        <v>53</v>
      </c>
      <c r="B1015" t="s">
        <v>453</v>
      </c>
      <c r="C1015">
        <v>1992</v>
      </c>
      <c r="D1015">
        <v>82</v>
      </c>
      <c r="E1015" t="s">
        <v>2748</v>
      </c>
      <c r="F1015" t="s">
        <v>2749</v>
      </c>
      <c r="G1015" t="s">
        <v>2743</v>
      </c>
    </row>
    <row r="1016" spans="1:7" x14ac:dyDescent="0.3">
      <c r="A1016" t="s">
        <v>53</v>
      </c>
      <c r="B1016" t="s">
        <v>457</v>
      </c>
      <c r="C1016">
        <v>1992</v>
      </c>
      <c r="D1016">
        <v>80</v>
      </c>
      <c r="E1016" t="s">
        <v>2750</v>
      </c>
      <c r="F1016" t="s">
        <v>2751</v>
      </c>
      <c r="G1016" t="s">
        <v>2743</v>
      </c>
    </row>
    <row r="1017" spans="1:7" x14ac:dyDescent="0.3">
      <c r="A1017" t="s">
        <v>53</v>
      </c>
      <c r="B1017" t="s">
        <v>458</v>
      </c>
      <c r="C1017">
        <v>1992</v>
      </c>
      <c r="D1017">
        <v>4</v>
      </c>
      <c r="E1017" t="s">
        <v>2752</v>
      </c>
      <c r="F1017" t="s">
        <v>2753</v>
      </c>
      <c r="G1017" t="s">
        <v>2743</v>
      </c>
    </row>
    <row r="1018" spans="1:7" x14ac:dyDescent="0.3">
      <c r="A1018" t="s">
        <v>53</v>
      </c>
      <c r="B1018" t="s">
        <v>52</v>
      </c>
      <c r="C1018">
        <v>1993</v>
      </c>
      <c r="D1018">
        <v>88</v>
      </c>
      <c r="E1018" t="s">
        <v>2754</v>
      </c>
      <c r="F1018" t="s">
        <v>2755</v>
      </c>
      <c r="G1018" t="s">
        <v>2756</v>
      </c>
    </row>
    <row r="1019" spans="1:7" x14ac:dyDescent="0.3">
      <c r="A1019" t="s">
        <v>53</v>
      </c>
      <c r="B1019" t="s">
        <v>392</v>
      </c>
      <c r="C1019">
        <v>1993</v>
      </c>
      <c r="D1019">
        <v>90</v>
      </c>
      <c r="E1019" t="s">
        <v>2757</v>
      </c>
      <c r="F1019" t="s">
        <v>2758</v>
      </c>
      <c r="G1019" t="s">
        <v>2759</v>
      </c>
    </row>
    <row r="1020" spans="1:7" x14ac:dyDescent="0.3">
      <c r="A1020" t="s">
        <v>53</v>
      </c>
      <c r="B1020" t="s">
        <v>447</v>
      </c>
      <c r="C1020">
        <v>1993</v>
      </c>
      <c r="D1020">
        <v>75</v>
      </c>
      <c r="E1020" t="s">
        <v>2760</v>
      </c>
      <c r="F1020" t="s">
        <v>2761</v>
      </c>
      <c r="G1020" t="s">
        <v>2759</v>
      </c>
    </row>
    <row r="1021" spans="1:7" x14ac:dyDescent="0.3">
      <c r="A1021" t="s">
        <v>53</v>
      </c>
      <c r="B1021" t="s">
        <v>448</v>
      </c>
      <c r="C1021">
        <v>1993</v>
      </c>
      <c r="D1021">
        <v>1</v>
      </c>
      <c r="E1021" t="s">
        <v>2762</v>
      </c>
      <c r="F1021" t="s">
        <v>2763</v>
      </c>
      <c r="G1021" t="s">
        <v>2759</v>
      </c>
    </row>
    <row r="1022" spans="1:7" x14ac:dyDescent="0.3">
      <c r="A1022" t="s">
        <v>53</v>
      </c>
      <c r="B1022" t="s">
        <v>450</v>
      </c>
      <c r="C1022">
        <v>1993</v>
      </c>
      <c r="D1022">
        <v>0</v>
      </c>
      <c r="E1022" t="s">
        <v>546</v>
      </c>
      <c r="F1022" t="s">
        <v>2759</v>
      </c>
      <c r="G1022" t="s">
        <v>2759</v>
      </c>
    </row>
    <row r="1023" spans="1:7" x14ac:dyDescent="0.3">
      <c r="A1023" t="s">
        <v>53</v>
      </c>
      <c r="B1023" t="s">
        <v>453</v>
      </c>
      <c r="C1023">
        <v>1993</v>
      </c>
      <c r="D1023">
        <v>82</v>
      </c>
      <c r="E1023" t="s">
        <v>2764</v>
      </c>
      <c r="F1023" t="s">
        <v>2765</v>
      </c>
      <c r="G1023" t="s">
        <v>2759</v>
      </c>
    </row>
    <row r="1024" spans="1:7" x14ac:dyDescent="0.3">
      <c r="A1024" t="s">
        <v>53</v>
      </c>
      <c r="B1024" t="s">
        <v>457</v>
      </c>
      <c r="C1024">
        <v>1993</v>
      </c>
      <c r="D1024">
        <v>77</v>
      </c>
      <c r="E1024" t="s">
        <v>2766</v>
      </c>
      <c r="F1024" t="s">
        <v>2767</v>
      </c>
      <c r="G1024" t="s">
        <v>2759</v>
      </c>
    </row>
    <row r="1025" spans="1:7" x14ac:dyDescent="0.3">
      <c r="A1025" t="s">
        <v>53</v>
      </c>
      <c r="B1025" t="s">
        <v>458</v>
      </c>
      <c r="C1025">
        <v>1993</v>
      </c>
      <c r="D1025">
        <v>3</v>
      </c>
      <c r="E1025" t="s">
        <v>1641</v>
      </c>
      <c r="F1025" t="s">
        <v>2768</v>
      </c>
      <c r="G1025" t="s">
        <v>2759</v>
      </c>
    </row>
    <row r="1026" spans="1:7" x14ac:dyDescent="0.3">
      <c r="A1026" t="s">
        <v>53</v>
      </c>
      <c r="B1026" t="s">
        <v>52</v>
      </c>
      <c r="C1026">
        <v>1994</v>
      </c>
      <c r="D1026">
        <v>90</v>
      </c>
      <c r="E1026" t="s">
        <v>2769</v>
      </c>
      <c r="F1026" t="s">
        <v>2770</v>
      </c>
      <c r="G1026" t="s">
        <v>2771</v>
      </c>
    </row>
    <row r="1027" spans="1:7" x14ac:dyDescent="0.3">
      <c r="A1027" t="s">
        <v>53</v>
      </c>
      <c r="B1027" t="s">
        <v>392</v>
      </c>
      <c r="C1027">
        <v>1994</v>
      </c>
      <c r="D1027">
        <v>94</v>
      </c>
      <c r="E1027" t="s">
        <v>2772</v>
      </c>
      <c r="F1027" t="s">
        <v>2773</v>
      </c>
      <c r="G1027" t="s">
        <v>2774</v>
      </c>
    </row>
    <row r="1028" spans="1:7" x14ac:dyDescent="0.3">
      <c r="A1028" t="s">
        <v>53</v>
      </c>
      <c r="B1028" t="s">
        <v>447</v>
      </c>
      <c r="C1028">
        <v>1994</v>
      </c>
      <c r="D1028">
        <v>85</v>
      </c>
      <c r="E1028" t="s">
        <v>2775</v>
      </c>
      <c r="F1028" t="s">
        <v>2776</v>
      </c>
      <c r="G1028" t="s">
        <v>2774</v>
      </c>
    </row>
    <row r="1029" spans="1:7" x14ac:dyDescent="0.3">
      <c r="A1029" t="s">
        <v>53</v>
      </c>
      <c r="B1029" t="s">
        <v>448</v>
      </c>
      <c r="C1029">
        <v>1994</v>
      </c>
      <c r="D1029">
        <v>3</v>
      </c>
      <c r="E1029" t="s">
        <v>2777</v>
      </c>
      <c r="F1029" t="s">
        <v>2778</v>
      </c>
      <c r="G1029" t="s">
        <v>2774</v>
      </c>
    </row>
    <row r="1030" spans="1:7" x14ac:dyDescent="0.3">
      <c r="A1030" t="s">
        <v>53</v>
      </c>
      <c r="B1030" t="s">
        <v>450</v>
      </c>
      <c r="C1030">
        <v>1994</v>
      </c>
      <c r="D1030">
        <v>0</v>
      </c>
      <c r="E1030" t="s">
        <v>2186</v>
      </c>
      <c r="F1030" t="s">
        <v>2779</v>
      </c>
      <c r="G1030" t="s">
        <v>2774</v>
      </c>
    </row>
    <row r="1031" spans="1:7" x14ac:dyDescent="0.3">
      <c r="A1031" t="s">
        <v>53</v>
      </c>
      <c r="B1031" t="s">
        <v>453</v>
      </c>
      <c r="C1031">
        <v>1994</v>
      </c>
      <c r="D1031">
        <v>81</v>
      </c>
      <c r="E1031" t="s">
        <v>2780</v>
      </c>
      <c r="F1031" t="s">
        <v>2781</v>
      </c>
      <c r="G1031" t="s">
        <v>2774</v>
      </c>
    </row>
    <row r="1032" spans="1:7" x14ac:dyDescent="0.3">
      <c r="A1032" t="s">
        <v>53</v>
      </c>
      <c r="B1032" t="s">
        <v>457</v>
      </c>
      <c r="C1032">
        <v>1994</v>
      </c>
      <c r="D1032">
        <v>82</v>
      </c>
      <c r="E1032" t="s">
        <v>2782</v>
      </c>
      <c r="F1032" t="s">
        <v>2783</v>
      </c>
      <c r="G1032" t="s">
        <v>2774</v>
      </c>
    </row>
    <row r="1033" spans="1:7" x14ac:dyDescent="0.3">
      <c r="A1033" t="s">
        <v>53</v>
      </c>
      <c r="B1033" t="s">
        <v>458</v>
      </c>
      <c r="C1033">
        <v>1994</v>
      </c>
      <c r="D1033">
        <v>4</v>
      </c>
      <c r="E1033" t="s">
        <v>2784</v>
      </c>
      <c r="F1033" t="s">
        <v>2785</v>
      </c>
      <c r="G1033" t="s">
        <v>2774</v>
      </c>
    </row>
    <row r="1034" spans="1:7" x14ac:dyDescent="0.3">
      <c r="A1034" t="s">
        <v>53</v>
      </c>
      <c r="B1034" t="s">
        <v>52</v>
      </c>
      <c r="C1034">
        <v>1995</v>
      </c>
      <c r="D1034">
        <v>92</v>
      </c>
      <c r="E1034" t="s">
        <v>2786</v>
      </c>
      <c r="F1034" t="s">
        <v>2787</v>
      </c>
      <c r="G1034" t="s">
        <v>2788</v>
      </c>
    </row>
    <row r="1035" spans="1:7" x14ac:dyDescent="0.3">
      <c r="A1035" t="s">
        <v>53</v>
      </c>
      <c r="B1035" t="s">
        <v>392</v>
      </c>
      <c r="C1035">
        <v>1995</v>
      </c>
      <c r="D1035">
        <v>92</v>
      </c>
      <c r="E1035" t="s">
        <v>2789</v>
      </c>
      <c r="F1035" t="s">
        <v>2790</v>
      </c>
      <c r="G1035" t="s">
        <v>2791</v>
      </c>
    </row>
    <row r="1036" spans="1:7" x14ac:dyDescent="0.3">
      <c r="A1036" t="s">
        <v>53</v>
      </c>
      <c r="B1036" t="s">
        <v>447</v>
      </c>
      <c r="C1036">
        <v>1995</v>
      </c>
      <c r="D1036">
        <v>82</v>
      </c>
      <c r="E1036" t="s">
        <v>2792</v>
      </c>
      <c r="F1036" t="s">
        <v>2793</v>
      </c>
      <c r="G1036" t="s">
        <v>2791</v>
      </c>
    </row>
    <row r="1037" spans="1:7" x14ac:dyDescent="0.3">
      <c r="A1037" t="s">
        <v>53</v>
      </c>
      <c r="B1037" t="s">
        <v>448</v>
      </c>
      <c r="C1037">
        <v>1995</v>
      </c>
      <c r="D1037">
        <v>3</v>
      </c>
      <c r="E1037" t="s">
        <v>2794</v>
      </c>
      <c r="F1037" t="s">
        <v>2795</v>
      </c>
      <c r="G1037" t="s">
        <v>2791</v>
      </c>
    </row>
    <row r="1038" spans="1:7" x14ac:dyDescent="0.3">
      <c r="A1038" t="s">
        <v>53</v>
      </c>
      <c r="B1038" t="s">
        <v>450</v>
      </c>
      <c r="C1038">
        <v>1995</v>
      </c>
      <c r="D1038">
        <v>0</v>
      </c>
      <c r="E1038" t="s">
        <v>1888</v>
      </c>
      <c r="F1038" t="s">
        <v>2796</v>
      </c>
      <c r="G1038" t="s">
        <v>2791</v>
      </c>
    </row>
    <row r="1039" spans="1:7" x14ac:dyDescent="0.3">
      <c r="A1039" t="s">
        <v>53</v>
      </c>
      <c r="B1039" t="s">
        <v>453</v>
      </c>
      <c r="C1039">
        <v>1995</v>
      </c>
      <c r="D1039">
        <v>82</v>
      </c>
      <c r="E1039" t="s">
        <v>2179</v>
      </c>
      <c r="F1039" t="s">
        <v>2797</v>
      </c>
      <c r="G1039" t="s">
        <v>2791</v>
      </c>
    </row>
    <row r="1040" spans="1:7" x14ac:dyDescent="0.3">
      <c r="A1040" t="s">
        <v>53</v>
      </c>
      <c r="B1040" t="s">
        <v>457</v>
      </c>
      <c r="C1040">
        <v>1995</v>
      </c>
      <c r="D1040">
        <v>83</v>
      </c>
      <c r="E1040" t="s">
        <v>2798</v>
      </c>
      <c r="F1040" t="s">
        <v>2799</v>
      </c>
      <c r="G1040" t="s">
        <v>2791</v>
      </c>
    </row>
    <row r="1041" spans="1:7" x14ac:dyDescent="0.3">
      <c r="A1041" t="s">
        <v>53</v>
      </c>
      <c r="B1041" t="s">
        <v>458</v>
      </c>
      <c r="C1041">
        <v>1995</v>
      </c>
      <c r="D1041">
        <v>5</v>
      </c>
      <c r="E1041" t="s">
        <v>2800</v>
      </c>
      <c r="F1041" t="s">
        <v>2801</v>
      </c>
      <c r="G1041" t="s">
        <v>2791</v>
      </c>
    </row>
    <row r="1042" spans="1:7" x14ac:dyDescent="0.3">
      <c r="A1042" t="s">
        <v>53</v>
      </c>
      <c r="B1042" t="s">
        <v>52</v>
      </c>
      <c r="C1042">
        <v>1996</v>
      </c>
      <c r="D1042">
        <v>93</v>
      </c>
      <c r="E1042" t="s">
        <v>2802</v>
      </c>
      <c r="F1042" t="s">
        <v>2803</v>
      </c>
      <c r="G1042" t="s">
        <v>2804</v>
      </c>
    </row>
    <row r="1043" spans="1:7" x14ac:dyDescent="0.3">
      <c r="A1043" t="s">
        <v>53</v>
      </c>
      <c r="B1043" t="s">
        <v>392</v>
      </c>
      <c r="C1043">
        <v>1996</v>
      </c>
      <c r="D1043">
        <v>94</v>
      </c>
      <c r="E1043" t="s">
        <v>2805</v>
      </c>
      <c r="F1043" t="s">
        <v>2806</v>
      </c>
      <c r="G1043" t="s">
        <v>2807</v>
      </c>
    </row>
    <row r="1044" spans="1:7" x14ac:dyDescent="0.3">
      <c r="A1044" t="s">
        <v>53</v>
      </c>
      <c r="B1044" t="s">
        <v>447</v>
      </c>
      <c r="C1044">
        <v>1996</v>
      </c>
      <c r="D1044">
        <v>85</v>
      </c>
      <c r="E1044" t="s">
        <v>2808</v>
      </c>
      <c r="F1044" t="s">
        <v>2662</v>
      </c>
      <c r="G1044" t="s">
        <v>2807</v>
      </c>
    </row>
    <row r="1045" spans="1:7" x14ac:dyDescent="0.3">
      <c r="A1045" t="s">
        <v>53</v>
      </c>
      <c r="B1045" t="s">
        <v>448</v>
      </c>
      <c r="C1045">
        <v>1996</v>
      </c>
      <c r="D1045">
        <v>8</v>
      </c>
      <c r="E1045" t="s">
        <v>2809</v>
      </c>
      <c r="F1045" t="s">
        <v>2810</v>
      </c>
      <c r="G1045" t="s">
        <v>2807</v>
      </c>
    </row>
    <row r="1046" spans="1:7" x14ac:dyDescent="0.3">
      <c r="A1046" t="s">
        <v>53</v>
      </c>
      <c r="B1046" t="s">
        <v>450</v>
      </c>
      <c r="C1046">
        <v>1996</v>
      </c>
      <c r="D1046">
        <v>1</v>
      </c>
      <c r="E1046" t="s">
        <v>2811</v>
      </c>
      <c r="F1046" t="s">
        <v>2812</v>
      </c>
      <c r="G1046" t="s">
        <v>2807</v>
      </c>
    </row>
    <row r="1047" spans="1:7" x14ac:dyDescent="0.3">
      <c r="A1047" t="s">
        <v>53</v>
      </c>
      <c r="B1047" t="s">
        <v>453</v>
      </c>
      <c r="C1047">
        <v>1996</v>
      </c>
      <c r="D1047">
        <v>85</v>
      </c>
      <c r="E1047" t="s">
        <v>2813</v>
      </c>
      <c r="F1047" t="s">
        <v>2814</v>
      </c>
      <c r="G1047" t="s">
        <v>2807</v>
      </c>
    </row>
    <row r="1048" spans="1:7" x14ac:dyDescent="0.3">
      <c r="A1048" t="s">
        <v>53</v>
      </c>
      <c r="B1048" t="s">
        <v>457</v>
      </c>
      <c r="C1048">
        <v>1996</v>
      </c>
      <c r="D1048">
        <v>87</v>
      </c>
      <c r="E1048" t="s">
        <v>2815</v>
      </c>
      <c r="F1048" t="s">
        <v>2816</v>
      </c>
      <c r="G1048" t="s">
        <v>2807</v>
      </c>
    </row>
    <row r="1049" spans="1:7" x14ac:dyDescent="0.3">
      <c r="A1049" t="s">
        <v>53</v>
      </c>
      <c r="B1049" t="s">
        <v>458</v>
      </c>
      <c r="C1049">
        <v>1996</v>
      </c>
      <c r="D1049">
        <v>8</v>
      </c>
      <c r="E1049" t="s">
        <v>1696</v>
      </c>
      <c r="F1049" t="s">
        <v>2817</v>
      </c>
      <c r="G1049" t="s">
        <v>2807</v>
      </c>
    </row>
    <row r="1050" spans="1:7" x14ac:dyDescent="0.3">
      <c r="A1050" t="s">
        <v>53</v>
      </c>
      <c r="B1050" t="s">
        <v>52</v>
      </c>
      <c r="C1050">
        <v>1997</v>
      </c>
      <c r="D1050">
        <v>93</v>
      </c>
      <c r="E1050" t="s">
        <v>2818</v>
      </c>
      <c r="F1050" t="s">
        <v>2033</v>
      </c>
      <c r="G1050" t="s">
        <v>2819</v>
      </c>
    </row>
    <row r="1051" spans="1:7" x14ac:dyDescent="0.3">
      <c r="A1051" t="s">
        <v>53</v>
      </c>
      <c r="B1051" t="s">
        <v>392</v>
      </c>
      <c r="C1051">
        <v>1997</v>
      </c>
      <c r="D1051">
        <v>95</v>
      </c>
      <c r="E1051" t="s">
        <v>2820</v>
      </c>
      <c r="F1051" t="s">
        <v>2821</v>
      </c>
      <c r="G1051" t="s">
        <v>2822</v>
      </c>
    </row>
    <row r="1052" spans="1:7" x14ac:dyDescent="0.3">
      <c r="A1052" t="s">
        <v>53</v>
      </c>
      <c r="B1052" t="s">
        <v>447</v>
      </c>
      <c r="C1052">
        <v>1997</v>
      </c>
      <c r="D1052">
        <v>88</v>
      </c>
      <c r="E1052" t="s">
        <v>2823</v>
      </c>
      <c r="F1052" t="s">
        <v>2824</v>
      </c>
      <c r="G1052" t="s">
        <v>2822</v>
      </c>
    </row>
    <row r="1053" spans="1:7" x14ac:dyDescent="0.3">
      <c r="A1053" t="s">
        <v>53</v>
      </c>
      <c r="B1053" t="s">
        <v>448</v>
      </c>
      <c r="C1053">
        <v>1997</v>
      </c>
      <c r="D1053">
        <v>8</v>
      </c>
      <c r="E1053" t="s">
        <v>2825</v>
      </c>
      <c r="F1053" t="s">
        <v>2826</v>
      </c>
      <c r="G1053" t="s">
        <v>2822</v>
      </c>
    </row>
    <row r="1054" spans="1:7" x14ac:dyDescent="0.3">
      <c r="A1054" t="s">
        <v>53</v>
      </c>
      <c r="B1054" t="s">
        <v>450</v>
      </c>
      <c r="C1054">
        <v>1997</v>
      </c>
      <c r="D1054">
        <v>1</v>
      </c>
      <c r="E1054" t="s">
        <v>2827</v>
      </c>
      <c r="F1054" t="s">
        <v>2828</v>
      </c>
      <c r="G1054" t="s">
        <v>2822</v>
      </c>
    </row>
    <row r="1055" spans="1:7" x14ac:dyDescent="0.3">
      <c r="A1055" t="s">
        <v>53</v>
      </c>
      <c r="B1055" t="s">
        <v>453</v>
      </c>
      <c r="C1055">
        <v>1997</v>
      </c>
      <c r="D1055">
        <v>89</v>
      </c>
      <c r="E1055" t="s">
        <v>2829</v>
      </c>
      <c r="F1055" t="s">
        <v>2830</v>
      </c>
      <c r="G1055" t="s">
        <v>2822</v>
      </c>
    </row>
    <row r="1056" spans="1:7" x14ac:dyDescent="0.3">
      <c r="A1056" t="s">
        <v>53</v>
      </c>
      <c r="B1056" t="s">
        <v>457</v>
      </c>
      <c r="C1056">
        <v>1997</v>
      </c>
      <c r="D1056">
        <v>90</v>
      </c>
      <c r="E1056" t="s">
        <v>2831</v>
      </c>
      <c r="F1056" t="s">
        <v>2832</v>
      </c>
      <c r="G1056" t="s">
        <v>2822</v>
      </c>
    </row>
    <row r="1057" spans="1:7" x14ac:dyDescent="0.3">
      <c r="A1057" t="s">
        <v>53</v>
      </c>
      <c r="B1057" t="s">
        <v>458</v>
      </c>
      <c r="C1057">
        <v>1997</v>
      </c>
      <c r="D1057">
        <v>8</v>
      </c>
      <c r="E1057" t="s">
        <v>2833</v>
      </c>
      <c r="F1057" t="s">
        <v>2834</v>
      </c>
      <c r="G1057" t="s">
        <v>2822</v>
      </c>
    </row>
    <row r="1058" spans="1:7" x14ac:dyDescent="0.3">
      <c r="A1058" t="s">
        <v>53</v>
      </c>
      <c r="B1058" t="s">
        <v>52</v>
      </c>
      <c r="C1058">
        <v>1998</v>
      </c>
      <c r="D1058">
        <v>94</v>
      </c>
      <c r="E1058" t="s">
        <v>2835</v>
      </c>
      <c r="F1058" t="s">
        <v>2836</v>
      </c>
      <c r="G1058" t="s">
        <v>1843</v>
      </c>
    </row>
    <row r="1059" spans="1:7" x14ac:dyDescent="0.3">
      <c r="A1059" t="s">
        <v>53</v>
      </c>
      <c r="B1059" t="s">
        <v>392</v>
      </c>
      <c r="C1059">
        <v>1998</v>
      </c>
      <c r="D1059">
        <v>95</v>
      </c>
      <c r="E1059" t="s">
        <v>2837</v>
      </c>
      <c r="F1059" t="s">
        <v>2838</v>
      </c>
      <c r="G1059" t="s">
        <v>2839</v>
      </c>
    </row>
    <row r="1060" spans="1:7" x14ac:dyDescent="0.3">
      <c r="A1060" t="s">
        <v>53</v>
      </c>
      <c r="B1060" t="s">
        <v>447</v>
      </c>
      <c r="C1060">
        <v>1998</v>
      </c>
      <c r="D1060">
        <v>90</v>
      </c>
      <c r="E1060" t="s">
        <v>2840</v>
      </c>
      <c r="F1060" t="s">
        <v>2841</v>
      </c>
      <c r="G1060" t="s">
        <v>2839</v>
      </c>
    </row>
    <row r="1061" spans="1:7" x14ac:dyDescent="0.3">
      <c r="A1061" t="s">
        <v>53</v>
      </c>
      <c r="B1061" t="s">
        <v>448</v>
      </c>
      <c r="C1061">
        <v>1998</v>
      </c>
      <c r="D1061">
        <v>11</v>
      </c>
      <c r="E1061" t="s">
        <v>2842</v>
      </c>
      <c r="F1061" t="s">
        <v>2843</v>
      </c>
      <c r="G1061" t="s">
        <v>2839</v>
      </c>
    </row>
    <row r="1062" spans="1:7" x14ac:dyDescent="0.3">
      <c r="A1062" t="s">
        <v>53</v>
      </c>
      <c r="B1062" t="s">
        <v>450</v>
      </c>
      <c r="C1062">
        <v>1998</v>
      </c>
      <c r="D1062">
        <v>1</v>
      </c>
      <c r="E1062" t="s">
        <v>2844</v>
      </c>
      <c r="F1062" t="s">
        <v>2845</v>
      </c>
      <c r="G1062" t="s">
        <v>2839</v>
      </c>
    </row>
    <row r="1063" spans="1:7" x14ac:dyDescent="0.3">
      <c r="A1063" t="s">
        <v>53</v>
      </c>
      <c r="B1063" t="s">
        <v>453</v>
      </c>
      <c r="C1063">
        <v>1998</v>
      </c>
      <c r="D1063">
        <v>90</v>
      </c>
      <c r="E1063" t="s">
        <v>2846</v>
      </c>
      <c r="F1063" t="s">
        <v>2847</v>
      </c>
      <c r="G1063" t="s">
        <v>2839</v>
      </c>
    </row>
    <row r="1064" spans="1:7" x14ac:dyDescent="0.3">
      <c r="A1064" t="s">
        <v>53</v>
      </c>
      <c r="B1064" t="s">
        <v>457</v>
      </c>
      <c r="C1064">
        <v>1998</v>
      </c>
      <c r="D1064">
        <v>91</v>
      </c>
      <c r="E1064" t="s">
        <v>2848</v>
      </c>
      <c r="F1064" t="s">
        <v>2849</v>
      </c>
      <c r="G1064" t="s">
        <v>2839</v>
      </c>
    </row>
    <row r="1065" spans="1:7" x14ac:dyDescent="0.3">
      <c r="A1065" t="s">
        <v>53</v>
      </c>
      <c r="B1065" t="s">
        <v>458</v>
      </c>
      <c r="C1065">
        <v>1998</v>
      </c>
      <c r="D1065">
        <v>8</v>
      </c>
      <c r="E1065" t="s">
        <v>2850</v>
      </c>
      <c r="F1065" t="s">
        <v>2851</v>
      </c>
      <c r="G1065" t="s">
        <v>2839</v>
      </c>
    </row>
    <row r="1066" spans="1:7" x14ac:dyDescent="0.3">
      <c r="A1066" t="s">
        <v>53</v>
      </c>
      <c r="B1066" t="s">
        <v>52</v>
      </c>
      <c r="C1066">
        <v>1999</v>
      </c>
      <c r="D1066">
        <v>96</v>
      </c>
      <c r="E1066" t="s">
        <v>2852</v>
      </c>
      <c r="F1066" t="s">
        <v>2853</v>
      </c>
      <c r="G1066" t="s">
        <v>2854</v>
      </c>
    </row>
    <row r="1067" spans="1:7" x14ac:dyDescent="0.3">
      <c r="A1067" t="s">
        <v>53</v>
      </c>
      <c r="B1067" t="s">
        <v>392</v>
      </c>
      <c r="C1067">
        <v>1999</v>
      </c>
      <c r="D1067">
        <v>95</v>
      </c>
      <c r="E1067" t="s">
        <v>2855</v>
      </c>
      <c r="F1067" t="s">
        <v>2856</v>
      </c>
      <c r="G1067" t="s">
        <v>2857</v>
      </c>
    </row>
    <row r="1068" spans="1:7" x14ac:dyDescent="0.3">
      <c r="A1068" t="s">
        <v>53</v>
      </c>
      <c r="B1068" t="s">
        <v>447</v>
      </c>
      <c r="C1068">
        <v>1999</v>
      </c>
      <c r="D1068">
        <v>91</v>
      </c>
      <c r="E1068" t="s">
        <v>2858</v>
      </c>
      <c r="F1068" t="s">
        <v>2859</v>
      </c>
      <c r="G1068" t="s">
        <v>2857</v>
      </c>
    </row>
    <row r="1069" spans="1:7" x14ac:dyDescent="0.3">
      <c r="A1069" t="s">
        <v>53</v>
      </c>
      <c r="B1069" t="s">
        <v>448</v>
      </c>
      <c r="C1069">
        <v>1999</v>
      </c>
      <c r="D1069">
        <v>14</v>
      </c>
      <c r="E1069" t="s">
        <v>2860</v>
      </c>
      <c r="F1069" t="s">
        <v>2861</v>
      </c>
      <c r="G1069" t="s">
        <v>2857</v>
      </c>
    </row>
    <row r="1070" spans="1:7" x14ac:dyDescent="0.3">
      <c r="A1070" t="s">
        <v>53</v>
      </c>
      <c r="B1070" t="s">
        <v>450</v>
      </c>
      <c r="C1070">
        <v>1999</v>
      </c>
      <c r="D1070">
        <v>2</v>
      </c>
      <c r="E1070" t="s">
        <v>2862</v>
      </c>
      <c r="F1070" t="s">
        <v>2863</v>
      </c>
      <c r="G1070" t="s">
        <v>2857</v>
      </c>
    </row>
    <row r="1071" spans="1:7" x14ac:dyDescent="0.3">
      <c r="A1071" t="s">
        <v>53</v>
      </c>
      <c r="B1071" t="s">
        <v>453</v>
      </c>
      <c r="C1071">
        <v>1999</v>
      </c>
      <c r="D1071">
        <v>91</v>
      </c>
      <c r="E1071" t="s">
        <v>2864</v>
      </c>
      <c r="F1071" t="s">
        <v>1777</v>
      </c>
      <c r="G1071" t="s">
        <v>2857</v>
      </c>
    </row>
    <row r="1072" spans="1:7" x14ac:dyDescent="0.3">
      <c r="A1072" t="s">
        <v>53</v>
      </c>
      <c r="B1072" t="s">
        <v>457</v>
      </c>
      <c r="C1072">
        <v>1999</v>
      </c>
      <c r="D1072">
        <v>91</v>
      </c>
      <c r="E1072" t="s">
        <v>2865</v>
      </c>
      <c r="F1072" t="s">
        <v>2866</v>
      </c>
      <c r="G1072" t="s">
        <v>2857</v>
      </c>
    </row>
    <row r="1073" spans="1:7" x14ac:dyDescent="0.3">
      <c r="A1073" t="s">
        <v>53</v>
      </c>
      <c r="B1073" t="s">
        <v>458</v>
      </c>
      <c r="C1073">
        <v>1999</v>
      </c>
      <c r="D1073">
        <v>8</v>
      </c>
      <c r="E1073" t="s">
        <v>2867</v>
      </c>
      <c r="F1073" t="s">
        <v>2868</v>
      </c>
      <c r="G1073" t="s">
        <v>2857</v>
      </c>
    </row>
    <row r="1074" spans="1:7" x14ac:dyDescent="0.3">
      <c r="A1074" t="s">
        <v>53</v>
      </c>
      <c r="B1074" t="s">
        <v>52</v>
      </c>
      <c r="C1074">
        <v>2000</v>
      </c>
      <c r="D1074">
        <v>96</v>
      </c>
      <c r="E1074" t="s">
        <v>2869</v>
      </c>
      <c r="F1074" t="s">
        <v>2870</v>
      </c>
      <c r="G1074" t="s">
        <v>2871</v>
      </c>
    </row>
    <row r="1075" spans="1:7" x14ac:dyDescent="0.3">
      <c r="A1075" t="s">
        <v>53</v>
      </c>
      <c r="B1075" t="s">
        <v>392</v>
      </c>
      <c r="C1075">
        <v>2000</v>
      </c>
      <c r="D1075">
        <v>95</v>
      </c>
      <c r="E1075" t="s">
        <v>2872</v>
      </c>
      <c r="F1075" t="s">
        <v>2873</v>
      </c>
      <c r="G1075" t="s">
        <v>2874</v>
      </c>
    </row>
    <row r="1076" spans="1:7" x14ac:dyDescent="0.3">
      <c r="A1076" t="s">
        <v>53</v>
      </c>
      <c r="B1076" t="s">
        <v>447</v>
      </c>
      <c r="C1076">
        <v>2000</v>
      </c>
      <c r="D1076">
        <v>93</v>
      </c>
      <c r="E1076" t="s">
        <v>2875</v>
      </c>
      <c r="F1076" t="s">
        <v>2876</v>
      </c>
      <c r="G1076" t="s">
        <v>2874</v>
      </c>
    </row>
    <row r="1077" spans="1:7" x14ac:dyDescent="0.3">
      <c r="A1077" t="s">
        <v>53</v>
      </c>
      <c r="B1077" t="s">
        <v>448</v>
      </c>
      <c r="C1077">
        <v>2000</v>
      </c>
      <c r="D1077">
        <v>36</v>
      </c>
      <c r="E1077" t="s">
        <v>2877</v>
      </c>
      <c r="F1077" t="s">
        <v>2878</v>
      </c>
      <c r="G1077" t="s">
        <v>2874</v>
      </c>
    </row>
    <row r="1078" spans="1:7" x14ac:dyDescent="0.3">
      <c r="A1078" t="s">
        <v>53</v>
      </c>
      <c r="B1078" t="s">
        <v>449</v>
      </c>
      <c r="C1078">
        <v>2000</v>
      </c>
      <c r="D1078">
        <v>14</v>
      </c>
      <c r="E1078" t="s">
        <v>2676</v>
      </c>
      <c r="F1078" t="s">
        <v>2879</v>
      </c>
      <c r="G1078" t="s">
        <v>2880</v>
      </c>
    </row>
    <row r="1079" spans="1:7" x14ac:dyDescent="0.3">
      <c r="A1079" t="s">
        <v>53</v>
      </c>
      <c r="B1079" t="s">
        <v>450</v>
      </c>
      <c r="C1079">
        <v>2000</v>
      </c>
      <c r="D1079">
        <v>2</v>
      </c>
      <c r="E1079" t="s">
        <v>2881</v>
      </c>
      <c r="F1079" t="s">
        <v>2882</v>
      </c>
      <c r="G1079" t="s">
        <v>2874</v>
      </c>
    </row>
    <row r="1080" spans="1:7" x14ac:dyDescent="0.3">
      <c r="A1080" t="s">
        <v>53</v>
      </c>
      <c r="B1080" t="s">
        <v>453</v>
      </c>
      <c r="C1080">
        <v>2000</v>
      </c>
      <c r="D1080">
        <v>93</v>
      </c>
      <c r="E1080" t="s">
        <v>1813</v>
      </c>
      <c r="F1080" t="s">
        <v>2773</v>
      </c>
      <c r="G1080" t="s">
        <v>2874</v>
      </c>
    </row>
    <row r="1081" spans="1:7" x14ac:dyDescent="0.3">
      <c r="A1081" t="s">
        <v>53</v>
      </c>
      <c r="B1081" t="s">
        <v>454</v>
      </c>
      <c r="C1081">
        <v>2000</v>
      </c>
      <c r="D1081">
        <v>63</v>
      </c>
      <c r="E1081" t="s">
        <v>2883</v>
      </c>
      <c r="F1081" t="s">
        <v>2884</v>
      </c>
      <c r="G1081" t="s">
        <v>2885</v>
      </c>
    </row>
    <row r="1082" spans="1:7" x14ac:dyDescent="0.3">
      <c r="A1082" t="s">
        <v>53</v>
      </c>
      <c r="B1082" t="s">
        <v>457</v>
      </c>
      <c r="C1082">
        <v>2000</v>
      </c>
      <c r="D1082">
        <v>93</v>
      </c>
      <c r="E1082" t="s">
        <v>2886</v>
      </c>
      <c r="F1082" t="s">
        <v>2033</v>
      </c>
      <c r="G1082" t="s">
        <v>2874</v>
      </c>
    </row>
    <row r="1083" spans="1:7" x14ac:dyDescent="0.3">
      <c r="A1083" t="s">
        <v>53</v>
      </c>
      <c r="B1083" t="s">
        <v>458</v>
      </c>
      <c r="C1083">
        <v>2000</v>
      </c>
      <c r="D1083">
        <v>32</v>
      </c>
      <c r="E1083" t="s">
        <v>1992</v>
      </c>
      <c r="F1083" t="s">
        <v>2887</v>
      </c>
      <c r="G1083" t="s">
        <v>2874</v>
      </c>
    </row>
    <row r="1084" spans="1:7" x14ac:dyDescent="0.3">
      <c r="A1084" t="s">
        <v>53</v>
      </c>
      <c r="B1084" t="s">
        <v>52</v>
      </c>
      <c r="C1084">
        <v>2001</v>
      </c>
      <c r="D1084">
        <v>96</v>
      </c>
      <c r="E1084" t="s">
        <v>2888</v>
      </c>
      <c r="F1084" t="s">
        <v>2889</v>
      </c>
      <c r="G1084" t="s">
        <v>2890</v>
      </c>
    </row>
    <row r="1085" spans="1:7" x14ac:dyDescent="0.3">
      <c r="A1085" t="s">
        <v>53</v>
      </c>
      <c r="B1085" t="s">
        <v>392</v>
      </c>
      <c r="C1085">
        <v>2001</v>
      </c>
      <c r="D1085">
        <v>96</v>
      </c>
      <c r="E1085" t="s">
        <v>2891</v>
      </c>
      <c r="F1085" t="s">
        <v>2870</v>
      </c>
      <c r="G1085" t="s">
        <v>2835</v>
      </c>
    </row>
    <row r="1086" spans="1:7" x14ac:dyDescent="0.3">
      <c r="A1086" t="s">
        <v>53</v>
      </c>
      <c r="B1086" t="s">
        <v>447</v>
      </c>
      <c r="C1086">
        <v>2001</v>
      </c>
      <c r="D1086">
        <v>93</v>
      </c>
      <c r="E1086" t="s">
        <v>2892</v>
      </c>
      <c r="F1086" t="s">
        <v>2893</v>
      </c>
      <c r="G1086" t="s">
        <v>2835</v>
      </c>
    </row>
    <row r="1087" spans="1:7" x14ac:dyDescent="0.3">
      <c r="A1087" t="s">
        <v>53</v>
      </c>
      <c r="B1087" t="s">
        <v>448</v>
      </c>
      <c r="C1087">
        <v>2001</v>
      </c>
      <c r="D1087">
        <v>49</v>
      </c>
      <c r="E1087" t="s">
        <v>2894</v>
      </c>
      <c r="F1087" t="s">
        <v>2895</v>
      </c>
      <c r="G1087" t="s">
        <v>2835</v>
      </c>
    </row>
    <row r="1088" spans="1:7" x14ac:dyDescent="0.3">
      <c r="A1088" t="s">
        <v>53</v>
      </c>
      <c r="B1088" t="s">
        <v>449</v>
      </c>
      <c r="C1088">
        <v>2001</v>
      </c>
      <c r="D1088">
        <v>19</v>
      </c>
      <c r="E1088" t="s">
        <v>2896</v>
      </c>
      <c r="F1088" t="s">
        <v>2897</v>
      </c>
      <c r="G1088" t="s">
        <v>2898</v>
      </c>
    </row>
    <row r="1089" spans="1:7" x14ac:dyDescent="0.3">
      <c r="A1089" t="s">
        <v>53</v>
      </c>
      <c r="B1089" t="s">
        <v>450</v>
      </c>
      <c r="C1089">
        <v>2001</v>
      </c>
      <c r="D1089">
        <v>2</v>
      </c>
      <c r="E1089" t="s">
        <v>2881</v>
      </c>
      <c r="F1089" t="s">
        <v>2899</v>
      </c>
      <c r="G1089" t="s">
        <v>2835</v>
      </c>
    </row>
    <row r="1090" spans="1:7" x14ac:dyDescent="0.3">
      <c r="A1090" t="s">
        <v>53</v>
      </c>
      <c r="B1090" t="s">
        <v>453</v>
      </c>
      <c r="C1090">
        <v>2001</v>
      </c>
      <c r="D1090">
        <v>94</v>
      </c>
      <c r="E1090" t="s">
        <v>2900</v>
      </c>
      <c r="F1090" t="s">
        <v>2901</v>
      </c>
      <c r="G1090" t="s">
        <v>2835</v>
      </c>
    </row>
    <row r="1091" spans="1:7" x14ac:dyDescent="0.3">
      <c r="A1091" t="s">
        <v>53</v>
      </c>
      <c r="B1091" t="s">
        <v>454</v>
      </c>
      <c r="C1091">
        <v>2001</v>
      </c>
      <c r="D1091">
        <v>87</v>
      </c>
      <c r="E1091" t="s">
        <v>2902</v>
      </c>
      <c r="F1091" t="s">
        <v>2903</v>
      </c>
      <c r="G1091" t="s">
        <v>2904</v>
      </c>
    </row>
    <row r="1092" spans="1:7" x14ac:dyDescent="0.3">
      <c r="A1092" t="s">
        <v>53</v>
      </c>
      <c r="B1092" t="s">
        <v>457</v>
      </c>
      <c r="C1092">
        <v>2001</v>
      </c>
      <c r="D1092">
        <v>94</v>
      </c>
      <c r="E1092" t="s">
        <v>2905</v>
      </c>
      <c r="F1092" t="s">
        <v>2906</v>
      </c>
      <c r="G1092" t="s">
        <v>2835</v>
      </c>
    </row>
    <row r="1093" spans="1:7" x14ac:dyDescent="0.3">
      <c r="A1093" t="s">
        <v>53</v>
      </c>
      <c r="B1093" t="s">
        <v>458</v>
      </c>
      <c r="C1093">
        <v>2001</v>
      </c>
      <c r="D1093">
        <v>43</v>
      </c>
      <c r="E1093" t="s">
        <v>2907</v>
      </c>
      <c r="F1093" t="s">
        <v>2908</v>
      </c>
      <c r="G1093" t="s">
        <v>2835</v>
      </c>
    </row>
    <row r="1094" spans="1:7" x14ac:dyDescent="0.3">
      <c r="A1094" t="s">
        <v>53</v>
      </c>
      <c r="B1094" t="s">
        <v>52</v>
      </c>
      <c r="C1094">
        <v>2002</v>
      </c>
      <c r="D1094">
        <v>95</v>
      </c>
      <c r="E1094" t="s">
        <v>2909</v>
      </c>
      <c r="F1094" t="s">
        <v>2910</v>
      </c>
      <c r="G1094" t="s">
        <v>2911</v>
      </c>
    </row>
    <row r="1095" spans="1:7" x14ac:dyDescent="0.3">
      <c r="A1095" t="s">
        <v>53</v>
      </c>
      <c r="B1095" t="s">
        <v>392</v>
      </c>
      <c r="C1095">
        <v>2002</v>
      </c>
      <c r="D1095">
        <v>93</v>
      </c>
      <c r="E1095" t="s">
        <v>2912</v>
      </c>
      <c r="F1095" t="s">
        <v>2913</v>
      </c>
      <c r="G1095" t="s">
        <v>2914</v>
      </c>
    </row>
    <row r="1096" spans="1:7" x14ac:dyDescent="0.3">
      <c r="A1096" t="s">
        <v>53</v>
      </c>
      <c r="B1096" t="s">
        <v>447</v>
      </c>
      <c r="C1096">
        <v>2002</v>
      </c>
      <c r="D1096">
        <v>91</v>
      </c>
      <c r="E1096" t="s">
        <v>2915</v>
      </c>
      <c r="F1096" t="s">
        <v>2916</v>
      </c>
      <c r="G1096" t="s">
        <v>2914</v>
      </c>
    </row>
    <row r="1097" spans="1:7" x14ac:dyDescent="0.3">
      <c r="A1097" t="s">
        <v>53</v>
      </c>
      <c r="B1097" t="s">
        <v>448</v>
      </c>
      <c r="C1097">
        <v>2002</v>
      </c>
      <c r="D1097">
        <v>72</v>
      </c>
      <c r="E1097" t="s">
        <v>2917</v>
      </c>
      <c r="F1097" t="s">
        <v>2918</v>
      </c>
      <c r="G1097" t="s">
        <v>2914</v>
      </c>
    </row>
    <row r="1098" spans="1:7" x14ac:dyDescent="0.3">
      <c r="A1098" t="s">
        <v>53</v>
      </c>
      <c r="B1098" t="s">
        <v>449</v>
      </c>
      <c r="C1098">
        <v>2002</v>
      </c>
      <c r="D1098">
        <v>37</v>
      </c>
      <c r="E1098" t="s">
        <v>2919</v>
      </c>
      <c r="F1098" t="s">
        <v>2920</v>
      </c>
      <c r="G1098" t="s">
        <v>2921</v>
      </c>
    </row>
    <row r="1099" spans="1:7" x14ac:dyDescent="0.3">
      <c r="A1099" t="s">
        <v>53</v>
      </c>
      <c r="B1099" t="s">
        <v>450</v>
      </c>
      <c r="C1099">
        <v>2002</v>
      </c>
      <c r="D1099">
        <v>2</v>
      </c>
      <c r="E1099" t="s">
        <v>2922</v>
      </c>
      <c r="F1099" t="s">
        <v>2923</v>
      </c>
      <c r="G1099" t="s">
        <v>2914</v>
      </c>
    </row>
    <row r="1100" spans="1:7" x14ac:dyDescent="0.3">
      <c r="A1100" t="s">
        <v>53</v>
      </c>
      <c r="B1100" t="s">
        <v>453</v>
      </c>
      <c r="C1100">
        <v>2002</v>
      </c>
      <c r="D1100">
        <v>92</v>
      </c>
      <c r="E1100" t="s">
        <v>2924</v>
      </c>
      <c r="F1100" t="s">
        <v>2925</v>
      </c>
      <c r="G1100" t="s">
        <v>2914</v>
      </c>
    </row>
    <row r="1101" spans="1:7" x14ac:dyDescent="0.3">
      <c r="A1101" t="s">
        <v>53</v>
      </c>
      <c r="B1101" t="s">
        <v>454</v>
      </c>
      <c r="C1101">
        <v>2002</v>
      </c>
      <c r="D1101">
        <v>88</v>
      </c>
      <c r="E1101" t="s">
        <v>2926</v>
      </c>
      <c r="F1101" t="s">
        <v>2927</v>
      </c>
      <c r="G1101" t="s">
        <v>2928</v>
      </c>
    </row>
    <row r="1102" spans="1:7" x14ac:dyDescent="0.3">
      <c r="A1102" t="s">
        <v>53</v>
      </c>
      <c r="B1102" t="s">
        <v>457</v>
      </c>
      <c r="C1102">
        <v>2002</v>
      </c>
      <c r="D1102">
        <v>92</v>
      </c>
      <c r="E1102" t="s">
        <v>2929</v>
      </c>
      <c r="F1102" t="s">
        <v>2056</v>
      </c>
      <c r="G1102" t="s">
        <v>2914</v>
      </c>
    </row>
    <row r="1103" spans="1:7" x14ac:dyDescent="0.3">
      <c r="A1103" t="s">
        <v>53</v>
      </c>
      <c r="B1103" t="s">
        <v>458</v>
      </c>
      <c r="C1103">
        <v>2002</v>
      </c>
      <c r="D1103">
        <v>50</v>
      </c>
      <c r="E1103" t="s">
        <v>2930</v>
      </c>
      <c r="F1103" t="s">
        <v>2931</v>
      </c>
      <c r="G1103" t="s">
        <v>2914</v>
      </c>
    </row>
    <row r="1104" spans="1:7" x14ac:dyDescent="0.3">
      <c r="A1104" t="s">
        <v>53</v>
      </c>
      <c r="B1104" t="s">
        <v>52</v>
      </c>
      <c r="C1104">
        <v>2003</v>
      </c>
      <c r="D1104">
        <v>95</v>
      </c>
      <c r="E1104" t="s">
        <v>2932</v>
      </c>
      <c r="F1104" t="s">
        <v>2933</v>
      </c>
      <c r="G1104" t="s">
        <v>2934</v>
      </c>
    </row>
    <row r="1105" spans="1:7" x14ac:dyDescent="0.3">
      <c r="A1105" t="s">
        <v>53</v>
      </c>
      <c r="B1105" t="s">
        <v>392</v>
      </c>
      <c r="C1105">
        <v>2003</v>
      </c>
      <c r="D1105">
        <v>92</v>
      </c>
      <c r="E1105" t="s">
        <v>2935</v>
      </c>
      <c r="F1105" t="s">
        <v>2825</v>
      </c>
      <c r="G1105" t="s">
        <v>2921</v>
      </c>
    </row>
    <row r="1106" spans="1:7" x14ac:dyDescent="0.3">
      <c r="A1106" t="s">
        <v>53</v>
      </c>
      <c r="B1106" t="s">
        <v>447</v>
      </c>
      <c r="C1106">
        <v>2003</v>
      </c>
      <c r="D1106">
        <v>88</v>
      </c>
      <c r="E1106" t="s">
        <v>2936</v>
      </c>
      <c r="F1106" t="s">
        <v>2927</v>
      </c>
      <c r="G1106" t="s">
        <v>2921</v>
      </c>
    </row>
    <row r="1107" spans="1:7" x14ac:dyDescent="0.3">
      <c r="A1107" t="s">
        <v>53</v>
      </c>
      <c r="B1107" t="s">
        <v>448</v>
      </c>
      <c r="C1107">
        <v>2003</v>
      </c>
      <c r="D1107">
        <v>81</v>
      </c>
      <c r="E1107" t="s">
        <v>2937</v>
      </c>
      <c r="F1107" t="s">
        <v>2938</v>
      </c>
      <c r="G1107" t="s">
        <v>2921</v>
      </c>
    </row>
    <row r="1108" spans="1:7" x14ac:dyDescent="0.3">
      <c r="A1108" t="s">
        <v>53</v>
      </c>
      <c r="B1108" t="s">
        <v>449</v>
      </c>
      <c r="C1108">
        <v>2003</v>
      </c>
      <c r="D1108">
        <v>57</v>
      </c>
      <c r="E1108" t="s">
        <v>2939</v>
      </c>
      <c r="F1108" t="s">
        <v>2940</v>
      </c>
      <c r="G1108" t="s">
        <v>2839</v>
      </c>
    </row>
    <row r="1109" spans="1:7" x14ac:dyDescent="0.3">
      <c r="A1109" t="s">
        <v>53</v>
      </c>
      <c r="B1109" t="s">
        <v>450</v>
      </c>
      <c r="C1109">
        <v>2003</v>
      </c>
      <c r="D1109">
        <v>2</v>
      </c>
      <c r="E1109" t="s">
        <v>2941</v>
      </c>
      <c r="F1109" t="s">
        <v>2942</v>
      </c>
      <c r="G1109" t="s">
        <v>2921</v>
      </c>
    </row>
    <row r="1110" spans="1:7" x14ac:dyDescent="0.3">
      <c r="A1110" t="s">
        <v>53</v>
      </c>
      <c r="B1110" t="s">
        <v>453</v>
      </c>
      <c r="C1110">
        <v>2003</v>
      </c>
      <c r="D1110">
        <v>91</v>
      </c>
      <c r="E1110" t="s">
        <v>1950</v>
      </c>
      <c r="F1110" t="s">
        <v>2943</v>
      </c>
      <c r="G1110" t="s">
        <v>2921</v>
      </c>
    </row>
    <row r="1111" spans="1:7" x14ac:dyDescent="0.3">
      <c r="A1111" t="s">
        <v>53</v>
      </c>
      <c r="B1111" t="s">
        <v>454</v>
      </c>
      <c r="C1111">
        <v>2003</v>
      </c>
      <c r="D1111">
        <v>93</v>
      </c>
      <c r="E1111" t="s">
        <v>2944</v>
      </c>
      <c r="F1111" t="s">
        <v>2945</v>
      </c>
      <c r="G1111" t="s">
        <v>2946</v>
      </c>
    </row>
    <row r="1112" spans="1:7" x14ac:dyDescent="0.3">
      <c r="A1112" t="s">
        <v>53</v>
      </c>
      <c r="B1112" t="s">
        <v>457</v>
      </c>
      <c r="C1112">
        <v>2003</v>
      </c>
      <c r="D1112">
        <v>88</v>
      </c>
      <c r="E1112" t="s">
        <v>2947</v>
      </c>
      <c r="F1112" t="s">
        <v>2948</v>
      </c>
      <c r="G1112" t="s">
        <v>2921</v>
      </c>
    </row>
    <row r="1113" spans="1:7" x14ac:dyDescent="0.3">
      <c r="A1113" t="s">
        <v>53</v>
      </c>
      <c r="B1113" t="s">
        <v>458</v>
      </c>
      <c r="C1113">
        <v>2003</v>
      </c>
      <c r="D1113">
        <v>53</v>
      </c>
      <c r="E1113" t="s">
        <v>2949</v>
      </c>
      <c r="F1113" t="s">
        <v>2950</v>
      </c>
      <c r="G1113" t="s">
        <v>2921</v>
      </c>
    </row>
    <row r="1114" spans="1:7" x14ac:dyDescent="0.3">
      <c r="A1114" t="s">
        <v>53</v>
      </c>
      <c r="B1114" t="s">
        <v>52</v>
      </c>
      <c r="C1114">
        <v>2004</v>
      </c>
      <c r="D1114">
        <v>92</v>
      </c>
      <c r="E1114" t="s">
        <v>2951</v>
      </c>
      <c r="F1114" t="s">
        <v>2833</v>
      </c>
      <c r="G1114" t="s">
        <v>2952</v>
      </c>
    </row>
    <row r="1115" spans="1:7" x14ac:dyDescent="0.3">
      <c r="A1115" t="s">
        <v>53</v>
      </c>
      <c r="B1115" t="s">
        <v>392</v>
      </c>
      <c r="C1115">
        <v>2004</v>
      </c>
      <c r="D1115">
        <v>94</v>
      </c>
      <c r="E1115" t="s">
        <v>2953</v>
      </c>
      <c r="F1115" t="s">
        <v>2954</v>
      </c>
      <c r="G1115" t="s">
        <v>2372</v>
      </c>
    </row>
    <row r="1116" spans="1:7" x14ac:dyDescent="0.3">
      <c r="A1116" t="s">
        <v>53</v>
      </c>
      <c r="B1116" t="s">
        <v>447</v>
      </c>
      <c r="C1116">
        <v>2004</v>
      </c>
      <c r="D1116">
        <v>92</v>
      </c>
      <c r="E1116" t="s">
        <v>2955</v>
      </c>
      <c r="F1116" t="s">
        <v>2956</v>
      </c>
      <c r="G1116" t="s">
        <v>2372</v>
      </c>
    </row>
    <row r="1117" spans="1:7" x14ac:dyDescent="0.3">
      <c r="A1117" t="s">
        <v>53</v>
      </c>
      <c r="B1117" t="s">
        <v>448</v>
      </c>
      <c r="C1117">
        <v>2004</v>
      </c>
      <c r="D1117">
        <v>89</v>
      </c>
      <c r="E1117" t="s">
        <v>2957</v>
      </c>
      <c r="F1117" t="s">
        <v>2958</v>
      </c>
      <c r="G1117" t="s">
        <v>2372</v>
      </c>
    </row>
    <row r="1118" spans="1:7" x14ac:dyDescent="0.3">
      <c r="A1118" t="s">
        <v>53</v>
      </c>
      <c r="B1118" t="s">
        <v>449</v>
      </c>
      <c r="C1118">
        <v>2004</v>
      </c>
      <c r="D1118">
        <v>63</v>
      </c>
      <c r="E1118" t="s">
        <v>2959</v>
      </c>
      <c r="F1118" t="s">
        <v>2960</v>
      </c>
      <c r="G1118" t="s">
        <v>2961</v>
      </c>
    </row>
    <row r="1119" spans="1:7" x14ac:dyDescent="0.3">
      <c r="A1119" t="s">
        <v>53</v>
      </c>
      <c r="B1119" t="s">
        <v>450</v>
      </c>
      <c r="C1119">
        <v>2004</v>
      </c>
      <c r="D1119">
        <v>3</v>
      </c>
      <c r="E1119" t="s">
        <v>2962</v>
      </c>
      <c r="F1119" t="s">
        <v>2744</v>
      </c>
      <c r="G1119" t="s">
        <v>2372</v>
      </c>
    </row>
    <row r="1120" spans="1:7" x14ac:dyDescent="0.3">
      <c r="A1120" t="s">
        <v>53</v>
      </c>
      <c r="B1120" t="s">
        <v>453</v>
      </c>
      <c r="C1120">
        <v>2004</v>
      </c>
      <c r="D1120">
        <v>93</v>
      </c>
      <c r="E1120" t="s">
        <v>2963</v>
      </c>
      <c r="F1120" t="s">
        <v>2925</v>
      </c>
      <c r="G1120" t="s">
        <v>2372</v>
      </c>
    </row>
    <row r="1121" spans="1:7" x14ac:dyDescent="0.3">
      <c r="A1121" t="s">
        <v>53</v>
      </c>
      <c r="B1121" t="s">
        <v>454</v>
      </c>
      <c r="C1121">
        <v>2004</v>
      </c>
      <c r="D1121">
        <v>94</v>
      </c>
      <c r="E1121" t="s">
        <v>2964</v>
      </c>
      <c r="F1121" t="s">
        <v>603</v>
      </c>
      <c r="G1121" t="s">
        <v>2965</v>
      </c>
    </row>
    <row r="1122" spans="1:7" x14ac:dyDescent="0.3">
      <c r="A1122" t="s">
        <v>53</v>
      </c>
      <c r="B1122" t="s">
        <v>457</v>
      </c>
      <c r="C1122">
        <v>2004</v>
      </c>
      <c r="D1122">
        <v>93</v>
      </c>
      <c r="E1122" t="s">
        <v>2966</v>
      </c>
      <c r="F1122" t="s">
        <v>2967</v>
      </c>
      <c r="G1122" t="s">
        <v>2372</v>
      </c>
    </row>
    <row r="1123" spans="1:7" x14ac:dyDescent="0.3">
      <c r="A1123" t="s">
        <v>53</v>
      </c>
      <c r="B1123" t="s">
        <v>458</v>
      </c>
      <c r="C1123">
        <v>2004</v>
      </c>
      <c r="D1123">
        <v>59</v>
      </c>
      <c r="E1123" t="s">
        <v>2968</v>
      </c>
      <c r="F1123" t="s">
        <v>2969</v>
      </c>
      <c r="G1123" t="s">
        <v>2372</v>
      </c>
    </row>
    <row r="1124" spans="1:7" x14ac:dyDescent="0.3">
      <c r="A1124" t="s">
        <v>53</v>
      </c>
      <c r="B1124" t="s">
        <v>52</v>
      </c>
      <c r="C1124">
        <v>2005</v>
      </c>
      <c r="D1124">
        <v>92</v>
      </c>
      <c r="E1124" t="s">
        <v>2970</v>
      </c>
      <c r="F1124" t="s">
        <v>2971</v>
      </c>
      <c r="G1124" t="s">
        <v>1716</v>
      </c>
    </row>
    <row r="1125" spans="1:7" x14ac:dyDescent="0.3">
      <c r="A1125" t="s">
        <v>53</v>
      </c>
      <c r="B1125" t="s">
        <v>392</v>
      </c>
      <c r="C1125">
        <v>2005</v>
      </c>
      <c r="D1125">
        <v>96</v>
      </c>
      <c r="E1125" t="s">
        <v>2972</v>
      </c>
      <c r="F1125" t="s">
        <v>1653</v>
      </c>
      <c r="G1125" t="s">
        <v>2973</v>
      </c>
    </row>
    <row r="1126" spans="1:7" x14ac:dyDescent="0.3">
      <c r="A1126" t="s">
        <v>53</v>
      </c>
      <c r="B1126" t="s">
        <v>447</v>
      </c>
      <c r="C1126">
        <v>2005</v>
      </c>
      <c r="D1126">
        <v>95</v>
      </c>
      <c r="E1126" t="s">
        <v>2974</v>
      </c>
      <c r="F1126" t="s">
        <v>2975</v>
      </c>
      <c r="G1126" t="s">
        <v>2973</v>
      </c>
    </row>
    <row r="1127" spans="1:7" x14ac:dyDescent="0.3">
      <c r="A1127" t="s">
        <v>53</v>
      </c>
      <c r="B1127" t="s">
        <v>448</v>
      </c>
      <c r="C1127">
        <v>2005</v>
      </c>
      <c r="D1127">
        <v>91</v>
      </c>
      <c r="E1127" t="s">
        <v>2976</v>
      </c>
      <c r="F1127" t="s">
        <v>2977</v>
      </c>
      <c r="G1127" t="s">
        <v>2973</v>
      </c>
    </row>
    <row r="1128" spans="1:7" x14ac:dyDescent="0.3">
      <c r="A1128" t="s">
        <v>53</v>
      </c>
      <c r="B1128" t="s">
        <v>449</v>
      </c>
      <c r="C1128">
        <v>2005</v>
      </c>
      <c r="D1128">
        <v>67</v>
      </c>
      <c r="E1128" t="s">
        <v>2978</v>
      </c>
      <c r="F1128" t="s">
        <v>2979</v>
      </c>
      <c r="G1128" t="s">
        <v>2980</v>
      </c>
    </row>
    <row r="1129" spans="1:7" x14ac:dyDescent="0.3">
      <c r="A1129" t="s">
        <v>53</v>
      </c>
      <c r="B1129" t="s">
        <v>450</v>
      </c>
      <c r="C1129">
        <v>2005</v>
      </c>
      <c r="D1129">
        <v>3</v>
      </c>
      <c r="E1129" t="s">
        <v>2981</v>
      </c>
      <c r="F1129" t="s">
        <v>2982</v>
      </c>
      <c r="G1129" t="s">
        <v>2973</v>
      </c>
    </row>
    <row r="1130" spans="1:7" x14ac:dyDescent="0.3">
      <c r="A1130" t="s">
        <v>53</v>
      </c>
      <c r="B1130" t="s">
        <v>453</v>
      </c>
      <c r="C1130">
        <v>2005</v>
      </c>
      <c r="D1130">
        <v>95</v>
      </c>
      <c r="E1130" t="s">
        <v>2983</v>
      </c>
      <c r="F1130" t="s">
        <v>2984</v>
      </c>
      <c r="G1130" t="s">
        <v>2973</v>
      </c>
    </row>
    <row r="1131" spans="1:7" x14ac:dyDescent="0.3">
      <c r="A1131" t="s">
        <v>53</v>
      </c>
      <c r="B1131" t="s">
        <v>454</v>
      </c>
      <c r="C1131">
        <v>2005</v>
      </c>
      <c r="D1131">
        <v>92</v>
      </c>
      <c r="E1131" t="s">
        <v>2985</v>
      </c>
      <c r="F1131" t="s">
        <v>2986</v>
      </c>
      <c r="G1131" t="s">
        <v>2987</v>
      </c>
    </row>
    <row r="1132" spans="1:7" x14ac:dyDescent="0.3">
      <c r="A1132" t="s">
        <v>53</v>
      </c>
      <c r="B1132" t="s">
        <v>457</v>
      </c>
      <c r="C1132">
        <v>2005</v>
      </c>
      <c r="D1132">
        <v>95</v>
      </c>
      <c r="E1132" t="s">
        <v>2988</v>
      </c>
      <c r="F1132" t="s">
        <v>2989</v>
      </c>
      <c r="G1132" t="s">
        <v>2973</v>
      </c>
    </row>
    <row r="1133" spans="1:7" x14ac:dyDescent="0.3">
      <c r="A1133" t="s">
        <v>53</v>
      </c>
      <c r="B1133" t="s">
        <v>458</v>
      </c>
      <c r="C1133">
        <v>2005</v>
      </c>
      <c r="D1133">
        <v>59</v>
      </c>
      <c r="E1133" t="s">
        <v>2990</v>
      </c>
      <c r="F1133" t="s">
        <v>2991</v>
      </c>
      <c r="G1133" t="s">
        <v>2973</v>
      </c>
    </row>
    <row r="1134" spans="1:7" x14ac:dyDescent="0.3">
      <c r="A1134" t="s">
        <v>53</v>
      </c>
      <c r="B1134" t="s">
        <v>52</v>
      </c>
      <c r="C1134">
        <v>2006</v>
      </c>
      <c r="D1134">
        <v>95</v>
      </c>
      <c r="E1134" t="s">
        <v>2992</v>
      </c>
      <c r="F1134" t="s">
        <v>2993</v>
      </c>
      <c r="G1134" t="s">
        <v>2994</v>
      </c>
    </row>
    <row r="1135" spans="1:7" x14ac:dyDescent="0.3">
      <c r="A1135" t="s">
        <v>53</v>
      </c>
      <c r="B1135" t="s">
        <v>392</v>
      </c>
      <c r="C1135">
        <v>2006</v>
      </c>
      <c r="D1135">
        <v>96</v>
      </c>
      <c r="E1135" t="s">
        <v>2995</v>
      </c>
      <c r="F1135" t="s">
        <v>2853</v>
      </c>
      <c r="G1135" t="s">
        <v>670</v>
      </c>
    </row>
    <row r="1136" spans="1:7" x14ac:dyDescent="0.3">
      <c r="A1136" t="s">
        <v>53</v>
      </c>
      <c r="B1136" t="s">
        <v>447</v>
      </c>
      <c r="C1136">
        <v>2006</v>
      </c>
      <c r="D1136">
        <v>94</v>
      </c>
      <c r="E1136" t="s">
        <v>2854</v>
      </c>
      <c r="F1136" t="s">
        <v>2996</v>
      </c>
      <c r="G1136" t="s">
        <v>670</v>
      </c>
    </row>
    <row r="1137" spans="1:7" x14ac:dyDescent="0.3">
      <c r="A1137" t="s">
        <v>53</v>
      </c>
      <c r="B1137" t="s">
        <v>448</v>
      </c>
      <c r="C1137">
        <v>2006</v>
      </c>
      <c r="D1137">
        <v>91</v>
      </c>
      <c r="E1137" t="s">
        <v>2953</v>
      </c>
      <c r="F1137" t="s">
        <v>2859</v>
      </c>
      <c r="G1137" t="s">
        <v>670</v>
      </c>
    </row>
    <row r="1138" spans="1:7" x14ac:dyDescent="0.3">
      <c r="A1138" t="s">
        <v>53</v>
      </c>
      <c r="B1138" t="s">
        <v>449</v>
      </c>
      <c r="C1138">
        <v>2006</v>
      </c>
      <c r="D1138">
        <v>67</v>
      </c>
      <c r="E1138" t="s">
        <v>2997</v>
      </c>
      <c r="F1138" t="s">
        <v>2998</v>
      </c>
      <c r="G1138" t="s">
        <v>2999</v>
      </c>
    </row>
    <row r="1139" spans="1:7" x14ac:dyDescent="0.3">
      <c r="A1139" t="s">
        <v>53</v>
      </c>
      <c r="B1139" t="s">
        <v>450</v>
      </c>
      <c r="C1139">
        <v>2006</v>
      </c>
      <c r="D1139">
        <v>5</v>
      </c>
      <c r="E1139" t="s">
        <v>3000</v>
      </c>
      <c r="F1139" t="s">
        <v>2845</v>
      </c>
      <c r="G1139" t="s">
        <v>670</v>
      </c>
    </row>
    <row r="1140" spans="1:7" x14ac:dyDescent="0.3">
      <c r="A1140" t="s">
        <v>53</v>
      </c>
      <c r="B1140" t="s">
        <v>453</v>
      </c>
      <c r="C1140">
        <v>2006</v>
      </c>
      <c r="D1140">
        <v>96</v>
      </c>
      <c r="E1140" t="s">
        <v>3001</v>
      </c>
      <c r="F1140" t="s">
        <v>3002</v>
      </c>
      <c r="G1140" t="s">
        <v>670</v>
      </c>
    </row>
    <row r="1141" spans="1:7" x14ac:dyDescent="0.3">
      <c r="A1141" t="s">
        <v>53</v>
      </c>
      <c r="B1141" t="s">
        <v>454</v>
      </c>
      <c r="C1141">
        <v>2006</v>
      </c>
      <c r="D1141">
        <v>87</v>
      </c>
      <c r="E1141" t="s">
        <v>3003</v>
      </c>
      <c r="F1141" t="s">
        <v>3004</v>
      </c>
      <c r="G1141" t="s">
        <v>3005</v>
      </c>
    </row>
    <row r="1142" spans="1:7" x14ac:dyDescent="0.3">
      <c r="A1142" t="s">
        <v>53</v>
      </c>
      <c r="B1142" t="s">
        <v>457</v>
      </c>
      <c r="C1142">
        <v>2006</v>
      </c>
      <c r="D1142">
        <v>94</v>
      </c>
      <c r="E1142" t="s">
        <v>3006</v>
      </c>
      <c r="F1142" t="s">
        <v>3007</v>
      </c>
      <c r="G1142" t="s">
        <v>670</v>
      </c>
    </row>
    <row r="1143" spans="1:7" x14ac:dyDescent="0.3">
      <c r="A1143" t="s">
        <v>53</v>
      </c>
      <c r="B1143" t="s">
        <v>458</v>
      </c>
      <c r="C1143">
        <v>2006</v>
      </c>
      <c r="D1143">
        <v>91</v>
      </c>
      <c r="E1143" t="s">
        <v>3008</v>
      </c>
      <c r="F1143" t="s">
        <v>3009</v>
      </c>
      <c r="G1143" t="s">
        <v>670</v>
      </c>
    </row>
    <row r="1144" spans="1:7" x14ac:dyDescent="0.3">
      <c r="A1144" t="s">
        <v>53</v>
      </c>
      <c r="B1144" t="s">
        <v>459</v>
      </c>
      <c r="C1144">
        <v>2006</v>
      </c>
      <c r="D1144">
        <v>0</v>
      </c>
      <c r="E1144" t="s">
        <v>546</v>
      </c>
      <c r="F1144" t="s">
        <v>670</v>
      </c>
      <c r="G1144" t="s">
        <v>670</v>
      </c>
    </row>
    <row r="1145" spans="1:7" x14ac:dyDescent="0.3">
      <c r="A1145" t="s">
        <v>53</v>
      </c>
      <c r="B1145" t="s">
        <v>52</v>
      </c>
      <c r="C1145">
        <v>2007</v>
      </c>
      <c r="D1145">
        <v>96</v>
      </c>
      <c r="E1145" t="s">
        <v>3010</v>
      </c>
      <c r="F1145" t="s">
        <v>3011</v>
      </c>
      <c r="G1145" t="s">
        <v>3012</v>
      </c>
    </row>
    <row r="1146" spans="1:7" x14ac:dyDescent="0.3">
      <c r="A1146" t="s">
        <v>53</v>
      </c>
      <c r="B1146" t="s">
        <v>392</v>
      </c>
      <c r="C1146">
        <v>2007</v>
      </c>
      <c r="D1146">
        <v>97</v>
      </c>
      <c r="E1146" t="s">
        <v>3013</v>
      </c>
      <c r="F1146" t="s">
        <v>2794</v>
      </c>
      <c r="G1146" t="s">
        <v>3014</v>
      </c>
    </row>
    <row r="1147" spans="1:7" x14ac:dyDescent="0.3">
      <c r="A1147" t="s">
        <v>53</v>
      </c>
      <c r="B1147" t="s">
        <v>447</v>
      </c>
      <c r="C1147">
        <v>2007</v>
      </c>
      <c r="D1147">
        <v>96</v>
      </c>
      <c r="E1147" t="s">
        <v>3015</v>
      </c>
      <c r="F1147" t="s">
        <v>3016</v>
      </c>
      <c r="G1147" t="s">
        <v>3014</v>
      </c>
    </row>
    <row r="1148" spans="1:7" x14ac:dyDescent="0.3">
      <c r="A1148" t="s">
        <v>53</v>
      </c>
      <c r="B1148" t="s">
        <v>448</v>
      </c>
      <c r="C1148">
        <v>2007</v>
      </c>
      <c r="D1148">
        <v>95</v>
      </c>
      <c r="E1148" t="s">
        <v>3017</v>
      </c>
      <c r="F1148" t="s">
        <v>3018</v>
      </c>
      <c r="G1148" t="s">
        <v>3014</v>
      </c>
    </row>
    <row r="1149" spans="1:7" x14ac:dyDescent="0.3">
      <c r="A1149" t="s">
        <v>53</v>
      </c>
      <c r="B1149" t="s">
        <v>449</v>
      </c>
      <c r="C1149">
        <v>2007</v>
      </c>
      <c r="D1149">
        <v>65</v>
      </c>
      <c r="E1149" t="s">
        <v>3019</v>
      </c>
      <c r="F1149" t="s">
        <v>1911</v>
      </c>
      <c r="G1149" t="s">
        <v>3020</v>
      </c>
    </row>
    <row r="1150" spans="1:7" x14ac:dyDescent="0.3">
      <c r="A1150" t="s">
        <v>53</v>
      </c>
      <c r="B1150" t="s">
        <v>450</v>
      </c>
      <c r="C1150">
        <v>2007</v>
      </c>
      <c r="D1150">
        <v>25</v>
      </c>
      <c r="E1150" t="s">
        <v>1969</v>
      </c>
      <c r="F1150" t="s">
        <v>3021</v>
      </c>
      <c r="G1150" t="s">
        <v>3014</v>
      </c>
    </row>
    <row r="1151" spans="1:7" x14ac:dyDescent="0.3">
      <c r="A1151" t="s">
        <v>53</v>
      </c>
      <c r="B1151" t="s">
        <v>453</v>
      </c>
      <c r="C1151">
        <v>2007</v>
      </c>
      <c r="D1151">
        <v>97</v>
      </c>
      <c r="E1151" t="s">
        <v>1049</v>
      </c>
      <c r="F1151" t="s">
        <v>3022</v>
      </c>
      <c r="G1151" t="s">
        <v>3014</v>
      </c>
    </row>
    <row r="1152" spans="1:7" x14ac:dyDescent="0.3">
      <c r="A1152" t="s">
        <v>53</v>
      </c>
      <c r="B1152" t="s">
        <v>454</v>
      </c>
      <c r="C1152">
        <v>2007</v>
      </c>
      <c r="D1152">
        <v>90</v>
      </c>
      <c r="E1152" t="s">
        <v>3023</v>
      </c>
      <c r="F1152" t="s">
        <v>3024</v>
      </c>
      <c r="G1152" t="s">
        <v>3025</v>
      </c>
    </row>
    <row r="1153" spans="1:7" x14ac:dyDescent="0.3">
      <c r="A1153" t="s">
        <v>53</v>
      </c>
      <c r="B1153" t="s">
        <v>457</v>
      </c>
      <c r="C1153">
        <v>2007</v>
      </c>
      <c r="D1153">
        <v>96</v>
      </c>
      <c r="E1153" t="s">
        <v>3026</v>
      </c>
      <c r="F1153" t="s">
        <v>2784</v>
      </c>
      <c r="G1153" t="s">
        <v>3014</v>
      </c>
    </row>
    <row r="1154" spans="1:7" x14ac:dyDescent="0.3">
      <c r="A1154" t="s">
        <v>53</v>
      </c>
      <c r="B1154" t="s">
        <v>458</v>
      </c>
      <c r="C1154">
        <v>2007</v>
      </c>
      <c r="D1154">
        <v>94</v>
      </c>
      <c r="E1154" t="s">
        <v>3027</v>
      </c>
      <c r="F1154" t="s">
        <v>3028</v>
      </c>
      <c r="G1154" t="s">
        <v>3014</v>
      </c>
    </row>
    <row r="1155" spans="1:7" x14ac:dyDescent="0.3">
      <c r="A1155" t="s">
        <v>53</v>
      </c>
      <c r="B1155" t="s">
        <v>459</v>
      </c>
      <c r="C1155">
        <v>2007</v>
      </c>
      <c r="D1155">
        <v>0</v>
      </c>
      <c r="E1155" t="s">
        <v>546</v>
      </c>
      <c r="F1155" t="s">
        <v>3014</v>
      </c>
      <c r="G1155" t="s">
        <v>3014</v>
      </c>
    </row>
    <row r="1156" spans="1:7" x14ac:dyDescent="0.3">
      <c r="A1156" t="s">
        <v>53</v>
      </c>
      <c r="B1156" t="s">
        <v>52</v>
      </c>
      <c r="C1156">
        <v>2008</v>
      </c>
      <c r="D1156">
        <v>96</v>
      </c>
      <c r="E1156" t="s">
        <v>2791</v>
      </c>
      <c r="F1156" t="s">
        <v>3029</v>
      </c>
      <c r="G1156" t="s">
        <v>3030</v>
      </c>
    </row>
    <row r="1157" spans="1:7" x14ac:dyDescent="0.3">
      <c r="A1157" t="s">
        <v>53</v>
      </c>
      <c r="B1157" t="s">
        <v>392</v>
      </c>
      <c r="C1157">
        <v>2008</v>
      </c>
      <c r="D1157">
        <v>97</v>
      </c>
      <c r="E1157" t="s">
        <v>3031</v>
      </c>
      <c r="F1157" t="s">
        <v>3032</v>
      </c>
      <c r="G1157" t="s">
        <v>3033</v>
      </c>
    </row>
    <row r="1158" spans="1:7" x14ac:dyDescent="0.3">
      <c r="A1158" t="s">
        <v>53</v>
      </c>
      <c r="B1158" t="s">
        <v>447</v>
      </c>
      <c r="C1158">
        <v>2008</v>
      </c>
      <c r="D1158">
        <v>96</v>
      </c>
      <c r="E1158" t="s">
        <v>3034</v>
      </c>
      <c r="F1158" t="s">
        <v>3035</v>
      </c>
      <c r="G1158" t="s">
        <v>3033</v>
      </c>
    </row>
    <row r="1159" spans="1:7" x14ac:dyDescent="0.3">
      <c r="A1159" t="s">
        <v>53</v>
      </c>
      <c r="B1159" t="s">
        <v>448</v>
      </c>
      <c r="C1159">
        <v>2008</v>
      </c>
      <c r="D1159">
        <v>93</v>
      </c>
      <c r="E1159" t="s">
        <v>3036</v>
      </c>
      <c r="F1159" t="s">
        <v>2971</v>
      </c>
      <c r="G1159" t="s">
        <v>3033</v>
      </c>
    </row>
    <row r="1160" spans="1:7" x14ac:dyDescent="0.3">
      <c r="A1160" t="s">
        <v>53</v>
      </c>
      <c r="B1160" t="s">
        <v>449</v>
      </c>
      <c r="C1160">
        <v>2008</v>
      </c>
      <c r="D1160">
        <v>64</v>
      </c>
      <c r="E1160" t="s">
        <v>3037</v>
      </c>
      <c r="F1160" t="s">
        <v>3038</v>
      </c>
      <c r="G1160" t="s">
        <v>3039</v>
      </c>
    </row>
    <row r="1161" spans="1:7" x14ac:dyDescent="0.3">
      <c r="A1161" t="s">
        <v>53</v>
      </c>
      <c r="B1161" t="s">
        <v>450</v>
      </c>
      <c r="C1161">
        <v>2008</v>
      </c>
      <c r="D1161">
        <v>36</v>
      </c>
      <c r="E1161" t="s">
        <v>3040</v>
      </c>
      <c r="F1161" t="s">
        <v>3041</v>
      </c>
      <c r="G1161" t="s">
        <v>3033</v>
      </c>
    </row>
    <row r="1162" spans="1:7" x14ac:dyDescent="0.3">
      <c r="A1162" t="s">
        <v>53</v>
      </c>
      <c r="B1162" t="s">
        <v>453</v>
      </c>
      <c r="C1162">
        <v>2008</v>
      </c>
      <c r="D1162">
        <v>97</v>
      </c>
      <c r="E1162" t="s">
        <v>3042</v>
      </c>
      <c r="F1162" t="s">
        <v>3043</v>
      </c>
      <c r="G1162" t="s">
        <v>3033</v>
      </c>
    </row>
    <row r="1163" spans="1:7" x14ac:dyDescent="0.3">
      <c r="A1163" t="s">
        <v>53</v>
      </c>
      <c r="B1163" t="s">
        <v>454</v>
      </c>
      <c r="C1163">
        <v>2008</v>
      </c>
      <c r="D1163">
        <v>87</v>
      </c>
      <c r="E1163" t="s">
        <v>3044</v>
      </c>
      <c r="F1163" t="s">
        <v>3045</v>
      </c>
      <c r="G1163" t="s">
        <v>3046</v>
      </c>
    </row>
    <row r="1164" spans="1:7" x14ac:dyDescent="0.3">
      <c r="A1164" t="s">
        <v>53</v>
      </c>
      <c r="B1164" t="s">
        <v>456</v>
      </c>
      <c r="C1164">
        <v>2008</v>
      </c>
      <c r="D1164">
        <v>0</v>
      </c>
      <c r="E1164" t="s">
        <v>546</v>
      </c>
      <c r="F1164" t="s">
        <v>3033</v>
      </c>
      <c r="G1164" t="s">
        <v>3033</v>
      </c>
    </row>
    <row r="1165" spans="1:7" x14ac:dyDescent="0.3">
      <c r="A1165" t="s">
        <v>53</v>
      </c>
      <c r="B1165" t="s">
        <v>457</v>
      </c>
      <c r="C1165">
        <v>2008</v>
      </c>
      <c r="D1165">
        <v>96</v>
      </c>
      <c r="E1165" t="s">
        <v>3047</v>
      </c>
      <c r="F1165" t="s">
        <v>3000</v>
      </c>
      <c r="G1165" t="s">
        <v>3033</v>
      </c>
    </row>
    <row r="1166" spans="1:7" x14ac:dyDescent="0.3">
      <c r="A1166" t="s">
        <v>53</v>
      </c>
      <c r="B1166" t="s">
        <v>458</v>
      </c>
      <c r="C1166">
        <v>2008</v>
      </c>
      <c r="D1166">
        <v>94</v>
      </c>
      <c r="E1166" t="s">
        <v>3048</v>
      </c>
      <c r="F1166" t="s">
        <v>1664</v>
      </c>
      <c r="G1166" t="s">
        <v>3033</v>
      </c>
    </row>
    <row r="1167" spans="1:7" x14ac:dyDescent="0.3">
      <c r="A1167" t="s">
        <v>53</v>
      </c>
      <c r="B1167" t="s">
        <v>459</v>
      </c>
      <c r="C1167">
        <v>2008</v>
      </c>
      <c r="D1167">
        <v>0</v>
      </c>
      <c r="E1167" t="s">
        <v>546</v>
      </c>
      <c r="F1167" t="s">
        <v>3033</v>
      </c>
      <c r="G1167" t="s">
        <v>3033</v>
      </c>
    </row>
    <row r="1168" spans="1:7" x14ac:dyDescent="0.3">
      <c r="A1168" t="s">
        <v>53</v>
      </c>
      <c r="B1168" t="s">
        <v>52</v>
      </c>
      <c r="C1168">
        <v>2009</v>
      </c>
      <c r="D1168">
        <v>96</v>
      </c>
      <c r="E1168" t="s">
        <v>3049</v>
      </c>
      <c r="F1168" t="s">
        <v>2838</v>
      </c>
      <c r="G1168" t="s">
        <v>3050</v>
      </c>
    </row>
    <row r="1169" spans="1:7" x14ac:dyDescent="0.3">
      <c r="A1169" t="s">
        <v>53</v>
      </c>
      <c r="B1169" t="s">
        <v>392</v>
      </c>
      <c r="C1169">
        <v>2009</v>
      </c>
      <c r="D1169">
        <v>95</v>
      </c>
      <c r="E1169" t="s">
        <v>3051</v>
      </c>
      <c r="F1169" t="s">
        <v>2989</v>
      </c>
      <c r="G1169" t="s">
        <v>3052</v>
      </c>
    </row>
    <row r="1170" spans="1:7" x14ac:dyDescent="0.3">
      <c r="A1170" t="s">
        <v>53</v>
      </c>
      <c r="B1170" t="s">
        <v>447</v>
      </c>
      <c r="C1170">
        <v>2009</v>
      </c>
      <c r="D1170">
        <v>94</v>
      </c>
      <c r="E1170" t="s">
        <v>3053</v>
      </c>
      <c r="F1170" t="s">
        <v>3054</v>
      </c>
      <c r="G1170" t="s">
        <v>3052</v>
      </c>
    </row>
    <row r="1171" spans="1:7" x14ac:dyDescent="0.3">
      <c r="A1171" t="s">
        <v>53</v>
      </c>
      <c r="B1171" t="s">
        <v>448</v>
      </c>
      <c r="C1171">
        <v>2009</v>
      </c>
      <c r="D1171">
        <v>93</v>
      </c>
      <c r="E1171" t="s">
        <v>3055</v>
      </c>
      <c r="F1171" t="s">
        <v>3056</v>
      </c>
      <c r="G1171" t="s">
        <v>3052</v>
      </c>
    </row>
    <row r="1172" spans="1:7" x14ac:dyDescent="0.3">
      <c r="A1172" t="s">
        <v>53</v>
      </c>
      <c r="B1172" t="s">
        <v>449</v>
      </c>
      <c r="C1172">
        <v>2009</v>
      </c>
      <c r="D1172">
        <v>64</v>
      </c>
      <c r="E1172" t="s">
        <v>3057</v>
      </c>
      <c r="F1172" t="s">
        <v>3058</v>
      </c>
      <c r="G1172" t="s">
        <v>3059</v>
      </c>
    </row>
    <row r="1173" spans="1:7" x14ac:dyDescent="0.3">
      <c r="A1173" t="s">
        <v>53</v>
      </c>
      <c r="B1173" t="s">
        <v>450</v>
      </c>
      <c r="C1173">
        <v>2009</v>
      </c>
      <c r="D1173">
        <v>50</v>
      </c>
      <c r="E1173" t="s">
        <v>3060</v>
      </c>
      <c r="F1173" t="s">
        <v>3061</v>
      </c>
      <c r="G1173" t="s">
        <v>3052</v>
      </c>
    </row>
    <row r="1174" spans="1:7" x14ac:dyDescent="0.3">
      <c r="A1174" t="s">
        <v>53</v>
      </c>
      <c r="B1174" t="s">
        <v>453</v>
      </c>
      <c r="C1174">
        <v>2009</v>
      </c>
      <c r="D1174">
        <v>95</v>
      </c>
      <c r="E1174" t="s">
        <v>3062</v>
      </c>
      <c r="F1174" t="s">
        <v>2893</v>
      </c>
      <c r="G1174" t="s">
        <v>3052</v>
      </c>
    </row>
    <row r="1175" spans="1:7" x14ac:dyDescent="0.3">
      <c r="A1175" t="s">
        <v>53</v>
      </c>
      <c r="B1175" t="s">
        <v>454</v>
      </c>
      <c r="C1175">
        <v>2009</v>
      </c>
      <c r="D1175">
        <v>83</v>
      </c>
      <c r="E1175" t="s">
        <v>3063</v>
      </c>
      <c r="F1175" t="s">
        <v>3064</v>
      </c>
      <c r="G1175" t="s">
        <v>3065</v>
      </c>
    </row>
    <row r="1176" spans="1:7" x14ac:dyDescent="0.3">
      <c r="A1176" t="s">
        <v>53</v>
      </c>
      <c r="B1176" t="s">
        <v>456</v>
      </c>
      <c r="C1176">
        <v>2009</v>
      </c>
      <c r="D1176">
        <v>20</v>
      </c>
      <c r="E1176" t="s">
        <v>2322</v>
      </c>
      <c r="F1176" t="s">
        <v>1648</v>
      </c>
      <c r="G1176" t="s">
        <v>3052</v>
      </c>
    </row>
    <row r="1177" spans="1:7" x14ac:dyDescent="0.3">
      <c r="A1177" t="s">
        <v>53</v>
      </c>
      <c r="B1177" t="s">
        <v>457</v>
      </c>
      <c r="C1177">
        <v>2009</v>
      </c>
      <c r="D1177">
        <v>95</v>
      </c>
      <c r="E1177" t="s">
        <v>3066</v>
      </c>
      <c r="F1177" t="s">
        <v>2906</v>
      </c>
      <c r="G1177" t="s">
        <v>3052</v>
      </c>
    </row>
    <row r="1178" spans="1:7" x14ac:dyDescent="0.3">
      <c r="A1178" t="s">
        <v>53</v>
      </c>
      <c r="B1178" t="s">
        <v>458</v>
      </c>
      <c r="C1178">
        <v>2009</v>
      </c>
      <c r="D1178">
        <v>95</v>
      </c>
      <c r="E1178" t="s">
        <v>3062</v>
      </c>
      <c r="F1178" t="s">
        <v>2893</v>
      </c>
      <c r="G1178" t="s">
        <v>3052</v>
      </c>
    </row>
    <row r="1179" spans="1:7" x14ac:dyDescent="0.3">
      <c r="A1179" t="s">
        <v>53</v>
      </c>
      <c r="B1179" t="s">
        <v>459</v>
      </c>
      <c r="C1179">
        <v>2009</v>
      </c>
      <c r="D1179">
        <v>0</v>
      </c>
      <c r="E1179" t="s">
        <v>546</v>
      </c>
      <c r="F1179" t="s">
        <v>3052</v>
      </c>
      <c r="G1179" t="s">
        <v>3052</v>
      </c>
    </row>
    <row r="1180" spans="1:7" x14ac:dyDescent="0.3">
      <c r="A1180" t="s">
        <v>53</v>
      </c>
      <c r="B1180" t="s">
        <v>52</v>
      </c>
      <c r="C1180">
        <v>2010</v>
      </c>
      <c r="D1180">
        <v>97</v>
      </c>
      <c r="E1180" t="s">
        <v>3067</v>
      </c>
      <c r="F1180" t="s">
        <v>2736</v>
      </c>
      <c r="G1180" t="s">
        <v>3068</v>
      </c>
    </row>
    <row r="1181" spans="1:7" x14ac:dyDescent="0.3">
      <c r="A1181" t="s">
        <v>53</v>
      </c>
      <c r="B1181" t="s">
        <v>392</v>
      </c>
      <c r="C1181">
        <v>2010</v>
      </c>
      <c r="D1181">
        <v>94</v>
      </c>
      <c r="E1181" t="s">
        <v>3069</v>
      </c>
      <c r="F1181" t="s">
        <v>3070</v>
      </c>
      <c r="G1181" t="s">
        <v>2345</v>
      </c>
    </row>
    <row r="1182" spans="1:7" x14ac:dyDescent="0.3">
      <c r="A1182" t="s">
        <v>53</v>
      </c>
      <c r="B1182" t="s">
        <v>447</v>
      </c>
      <c r="C1182">
        <v>2010</v>
      </c>
      <c r="D1182">
        <v>93</v>
      </c>
      <c r="E1182" t="s">
        <v>3071</v>
      </c>
      <c r="F1182" t="s">
        <v>2916</v>
      </c>
      <c r="G1182" t="s">
        <v>2345</v>
      </c>
    </row>
    <row r="1183" spans="1:7" x14ac:dyDescent="0.3">
      <c r="A1183" t="s">
        <v>53</v>
      </c>
      <c r="B1183" t="s">
        <v>448</v>
      </c>
      <c r="C1183">
        <v>2010</v>
      </c>
      <c r="D1183">
        <v>92</v>
      </c>
      <c r="E1183" t="s">
        <v>3072</v>
      </c>
      <c r="F1183" t="s">
        <v>3073</v>
      </c>
      <c r="G1183" t="s">
        <v>2345</v>
      </c>
    </row>
    <row r="1184" spans="1:7" x14ac:dyDescent="0.3">
      <c r="A1184" t="s">
        <v>53</v>
      </c>
      <c r="B1184" t="s">
        <v>449</v>
      </c>
      <c r="C1184">
        <v>2010</v>
      </c>
      <c r="D1184">
        <v>58</v>
      </c>
      <c r="E1184" t="s">
        <v>3074</v>
      </c>
      <c r="F1184" t="s">
        <v>3075</v>
      </c>
      <c r="G1184" t="s">
        <v>2717</v>
      </c>
    </row>
    <row r="1185" spans="1:7" x14ac:dyDescent="0.3">
      <c r="A1185" t="s">
        <v>53</v>
      </c>
      <c r="B1185" t="s">
        <v>450</v>
      </c>
      <c r="C1185">
        <v>2010</v>
      </c>
      <c r="D1185">
        <v>55</v>
      </c>
      <c r="E1185" t="s">
        <v>3076</v>
      </c>
      <c r="F1185" t="s">
        <v>3077</v>
      </c>
      <c r="G1185" t="s">
        <v>2345</v>
      </c>
    </row>
    <row r="1186" spans="1:7" x14ac:dyDescent="0.3">
      <c r="A1186" t="s">
        <v>53</v>
      </c>
      <c r="B1186" t="s">
        <v>453</v>
      </c>
      <c r="C1186">
        <v>2010</v>
      </c>
      <c r="D1186">
        <v>94</v>
      </c>
      <c r="E1186" t="s">
        <v>3078</v>
      </c>
      <c r="F1186" t="s">
        <v>3079</v>
      </c>
      <c r="G1186" t="s">
        <v>2345</v>
      </c>
    </row>
    <row r="1187" spans="1:7" x14ac:dyDescent="0.3">
      <c r="A1187" t="s">
        <v>53</v>
      </c>
      <c r="B1187" t="s">
        <v>454</v>
      </c>
      <c r="C1187">
        <v>2010</v>
      </c>
      <c r="D1187">
        <v>86</v>
      </c>
      <c r="E1187" t="s">
        <v>3080</v>
      </c>
      <c r="F1187" t="s">
        <v>3081</v>
      </c>
      <c r="G1187" t="s">
        <v>3082</v>
      </c>
    </row>
    <row r="1188" spans="1:7" x14ac:dyDescent="0.3">
      <c r="A1188" t="s">
        <v>53</v>
      </c>
      <c r="B1188" t="s">
        <v>456</v>
      </c>
      <c r="C1188">
        <v>2010</v>
      </c>
      <c r="D1188">
        <v>20</v>
      </c>
      <c r="E1188" t="s">
        <v>3083</v>
      </c>
      <c r="F1188" t="s">
        <v>3084</v>
      </c>
      <c r="G1188" t="s">
        <v>2345</v>
      </c>
    </row>
    <row r="1189" spans="1:7" x14ac:dyDescent="0.3">
      <c r="A1189" t="s">
        <v>53</v>
      </c>
      <c r="B1189" t="s">
        <v>457</v>
      </c>
      <c r="C1189">
        <v>2010</v>
      </c>
      <c r="D1189">
        <v>93</v>
      </c>
      <c r="E1189" t="s">
        <v>3085</v>
      </c>
      <c r="F1189" t="s">
        <v>3086</v>
      </c>
      <c r="G1189" t="s">
        <v>2345</v>
      </c>
    </row>
    <row r="1190" spans="1:7" x14ac:dyDescent="0.3">
      <c r="A1190" t="s">
        <v>53</v>
      </c>
      <c r="B1190" t="s">
        <v>458</v>
      </c>
      <c r="C1190">
        <v>2010</v>
      </c>
      <c r="D1190">
        <v>94</v>
      </c>
      <c r="E1190" t="s">
        <v>3078</v>
      </c>
      <c r="F1190" t="s">
        <v>3079</v>
      </c>
      <c r="G1190" t="s">
        <v>2345</v>
      </c>
    </row>
    <row r="1191" spans="1:7" x14ac:dyDescent="0.3">
      <c r="A1191" t="s">
        <v>53</v>
      </c>
      <c r="B1191" t="s">
        <v>459</v>
      </c>
      <c r="C1191">
        <v>2010</v>
      </c>
      <c r="D1191">
        <v>0</v>
      </c>
      <c r="E1191" t="s">
        <v>546</v>
      </c>
      <c r="F1191" t="s">
        <v>2345</v>
      </c>
      <c r="G1191" t="s">
        <v>2345</v>
      </c>
    </row>
    <row r="1192" spans="1:7" x14ac:dyDescent="0.3">
      <c r="A1192" t="s">
        <v>53</v>
      </c>
      <c r="B1192" t="s">
        <v>52</v>
      </c>
      <c r="C1192">
        <v>2011</v>
      </c>
      <c r="D1192">
        <v>96</v>
      </c>
      <c r="E1192" t="s">
        <v>3087</v>
      </c>
      <c r="F1192" t="s">
        <v>2784</v>
      </c>
      <c r="G1192" t="s">
        <v>3088</v>
      </c>
    </row>
    <row r="1193" spans="1:7" x14ac:dyDescent="0.3">
      <c r="A1193" t="s">
        <v>53</v>
      </c>
      <c r="B1193" t="s">
        <v>392</v>
      </c>
      <c r="C1193">
        <v>2011</v>
      </c>
      <c r="D1193">
        <v>94</v>
      </c>
      <c r="E1193" t="s">
        <v>3089</v>
      </c>
      <c r="F1193" t="s">
        <v>3090</v>
      </c>
      <c r="G1193" t="s">
        <v>3091</v>
      </c>
    </row>
    <row r="1194" spans="1:7" x14ac:dyDescent="0.3">
      <c r="A1194" t="s">
        <v>53</v>
      </c>
      <c r="B1194" t="s">
        <v>447</v>
      </c>
      <c r="C1194">
        <v>2011</v>
      </c>
      <c r="D1194">
        <v>93</v>
      </c>
      <c r="E1194" t="s">
        <v>3092</v>
      </c>
      <c r="F1194" t="s">
        <v>3093</v>
      </c>
      <c r="G1194" t="s">
        <v>3091</v>
      </c>
    </row>
    <row r="1195" spans="1:7" x14ac:dyDescent="0.3">
      <c r="A1195" t="s">
        <v>53</v>
      </c>
      <c r="B1195" t="s">
        <v>448</v>
      </c>
      <c r="C1195">
        <v>2011</v>
      </c>
      <c r="D1195">
        <v>90</v>
      </c>
      <c r="E1195" t="s">
        <v>2769</v>
      </c>
      <c r="F1195" t="s">
        <v>3094</v>
      </c>
      <c r="G1195" t="s">
        <v>3091</v>
      </c>
    </row>
    <row r="1196" spans="1:7" x14ac:dyDescent="0.3">
      <c r="A1196" t="s">
        <v>53</v>
      </c>
      <c r="B1196" t="s">
        <v>449</v>
      </c>
      <c r="C1196">
        <v>2011</v>
      </c>
      <c r="D1196">
        <v>62</v>
      </c>
      <c r="E1196" t="s">
        <v>3095</v>
      </c>
      <c r="F1196" t="s">
        <v>3096</v>
      </c>
      <c r="G1196" t="s">
        <v>3097</v>
      </c>
    </row>
    <row r="1197" spans="1:7" x14ac:dyDescent="0.3">
      <c r="A1197" t="s">
        <v>53</v>
      </c>
      <c r="B1197" t="s">
        <v>450</v>
      </c>
      <c r="C1197">
        <v>2011</v>
      </c>
      <c r="D1197">
        <v>58</v>
      </c>
      <c r="E1197" t="s">
        <v>3098</v>
      </c>
      <c r="F1197" t="s">
        <v>3099</v>
      </c>
      <c r="G1197" t="s">
        <v>3091</v>
      </c>
    </row>
    <row r="1198" spans="1:7" x14ac:dyDescent="0.3">
      <c r="A1198" t="s">
        <v>53</v>
      </c>
      <c r="B1198" t="s">
        <v>453</v>
      </c>
      <c r="C1198">
        <v>2011</v>
      </c>
      <c r="D1198">
        <v>95</v>
      </c>
      <c r="E1198" t="s">
        <v>3100</v>
      </c>
      <c r="F1198" t="s">
        <v>3101</v>
      </c>
      <c r="G1198" t="s">
        <v>3091</v>
      </c>
    </row>
    <row r="1199" spans="1:7" x14ac:dyDescent="0.3">
      <c r="A1199" t="s">
        <v>53</v>
      </c>
      <c r="B1199" t="s">
        <v>454</v>
      </c>
      <c r="C1199">
        <v>2011</v>
      </c>
      <c r="D1199">
        <v>90</v>
      </c>
      <c r="E1199" t="s">
        <v>2985</v>
      </c>
      <c r="F1199" t="s">
        <v>3102</v>
      </c>
      <c r="G1199" t="s">
        <v>3103</v>
      </c>
    </row>
    <row r="1200" spans="1:7" x14ac:dyDescent="0.3">
      <c r="A1200" t="s">
        <v>53</v>
      </c>
      <c r="B1200" t="s">
        <v>456</v>
      </c>
      <c r="C1200">
        <v>2011</v>
      </c>
      <c r="D1200">
        <v>21</v>
      </c>
      <c r="E1200" t="s">
        <v>3104</v>
      </c>
      <c r="F1200" t="s">
        <v>3105</v>
      </c>
      <c r="G1200" t="s">
        <v>3091</v>
      </c>
    </row>
    <row r="1201" spans="1:7" x14ac:dyDescent="0.3">
      <c r="A1201" t="s">
        <v>53</v>
      </c>
      <c r="B1201" t="s">
        <v>457</v>
      </c>
      <c r="C1201">
        <v>2011</v>
      </c>
      <c r="D1201">
        <v>93</v>
      </c>
      <c r="E1201" t="s">
        <v>3106</v>
      </c>
      <c r="F1201" t="s">
        <v>3107</v>
      </c>
      <c r="G1201" t="s">
        <v>3091</v>
      </c>
    </row>
    <row r="1202" spans="1:7" x14ac:dyDescent="0.3">
      <c r="A1202" t="s">
        <v>53</v>
      </c>
      <c r="B1202" t="s">
        <v>458</v>
      </c>
      <c r="C1202">
        <v>2011</v>
      </c>
      <c r="D1202">
        <v>95</v>
      </c>
      <c r="E1202" t="s">
        <v>3100</v>
      </c>
      <c r="F1202" t="s">
        <v>3101</v>
      </c>
      <c r="G1202" t="s">
        <v>3091</v>
      </c>
    </row>
    <row r="1203" spans="1:7" x14ac:dyDescent="0.3">
      <c r="A1203" t="s">
        <v>53</v>
      </c>
      <c r="B1203" t="s">
        <v>459</v>
      </c>
      <c r="C1203">
        <v>2011</v>
      </c>
      <c r="D1203">
        <v>0</v>
      </c>
      <c r="E1203" t="s">
        <v>546</v>
      </c>
      <c r="F1203" t="s">
        <v>3091</v>
      </c>
      <c r="G1203" t="s">
        <v>3091</v>
      </c>
    </row>
    <row r="1204" spans="1:7" x14ac:dyDescent="0.3">
      <c r="A1204" t="s">
        <v>53</v>
      </c>
      <c r="B1204" t="s">
        <v>52</v>
      </c>
      <c r="C1204">
        <v>2012</v>
      </c>
      <c r="D1204">
        <v>97</v>
      </c>
      <c r="E1204" t="s">
        <v>3108</v>
      </c>
      <c r="F1204" t="s">
        <v>3109</v>
      </c>
      <c r="G1204" t="s">
        <v>3110</v>
      </c>
    </row>
    <row r="1205" spans="1:7" x14ac:dyDescent="0.3">
      <c r="A1205" t="s">
        <v>53</v>
      </c>
      <c r="B1205" t="s">
        <v>392</v>
      </c>
      <c r="C1205">
        <v>2012</v>
      </c>
      <c r="D1205">
        <v>95</v>
      </c>
      <c r="E1205" t="s">
        <v>3111</v>
      </c>
      <c r="F1205" t="s">
        <v>2989</v>
      </c>
      <c r="G1205" t="s">
        <v>2591</v>
      </c>
    </row>
    <row r="1206" spans="1:7" x14ac:dyDescent="0.3">
      <c r="A1206" t="s">
        <v>53</v>
      </c>
      <c r="B1206" t="s">
        <v>447</v>
      </c>
      <c r="C1206">
        <v>2012</v>
      </c>
      <c r="D1206">
        <v>95</v>
      </c>
      <c r="E1206" t="s">
        <v>3112</v>
      </c>
      <c r="F1206" t="s">
        <v>3113</v>
      </c>
      <c r="G1206" t="s">
        <v>2591</v>
      </c>
    </row>
    <row r="1207" spans="1:7" x14ac:dyDescent="0.3">
      <c r="A1207" t="s">
        <v>53</v>
      </c>
      <c r="B1207" t="s">
        <v>448</v>
      </c>
      <c r="C1207">
        <v>2012</v>
      </c>
      <c r="D1207">
        <v>92</v>
      </c>
      <c r="E1207" t="s">
        <v>3114</v>
      </c>
      <c r="F1207" t="s">
        <v>3115</v>
      </c>
      <c r="G1207" t="s">
        <v>2591</v>
      </c>
    </row>
    <row r="1208" spans="1:7" x14ac:dyDescent="0.3">
      <c r="A1208" t="s">
        <v>53</v>
      </c>
      <c r="B1208" t="s">
        <v>449</v>
      </c>
      <c r="C1208">
        <v>2012</v>
      </c>
      <c r="D1208">
        <v>62</v>
      </c>
      <c r="E1208" t="s">
        <v>3116</v>
      </c>
      <c r="F1208" t="s">
        <v>3117</v>
      </c>
      <c r="G1208" t="s">
        <v>3118</v>
      </c>
    </row>
    <row r="1209" spans="1:7" x14ac:dyDescent="0.3">
      <c r="A1209" t="s">
        <v>53</v>
      </c>
      <c r="B1209" t="s">
        <v>450</v>
      </c>
      <c r="C1209">
        <v>2012</v>
      </c>
      <c r="D1209">
        <v>64</v>
      </c>
      <c r="E1209" t="s">
        <v>3119</v>
      </c>
      <c r="F1209" t="s">
        <v>3120</v>
      </c>
      <c r="G1209" t="s">
        <v>2591</v>
      </c>
    </row>
    <row r="1210" spans="1:7" x14ac:dyDescent="0.3">
      <c r="A1210" t="s">
        <v>53</v>
      </c>
      <c r="B1210" t="s">
        <v>453</v>
      </c>
      <c r="C1210">
        <v>2012</v>
      </c>
      <c r="D1210">
        <v>95</v>
      </c>
      <c r="E1210" t="s">
        <v>1886</v>
      </c>
      <c r="F1210" t="s">
        <v>3121</v>
      </c>
      <c r="G1210" t="s">
        <v>2591</v>
      </c>
    </row>
    <row r="1211" spans="1:7" x14ac:dyDescent="0.3">
      <c r="A1211" t="s">
        <v>53</v>
      </c>
      <c r="B1211" t="s">
        <v>454</v>
      </c>
      <c r="C1211">
        <v>2012</v>
      </c>
      <c r="D1211">
        <v>90</v>
      </c>
      <c r="E1211" t="s">
        <v>3122</v>
      </c>
      <c r="F1211" t="s">
        <v>1986</v>
      </c>
      <c r="G1211" t="s">
        <v>3123</v>
      </c>
    </row>
    <row r="1212" spans="1:7" x14ac:dyDescent="0.3">
      <c r="A1212" t="s">
        <v>53</v>
      </c>
      <c r="B1212" t="s">
        <v>456</v>
      </c>
      <c r="C1212">
        <v>2012</v>
      </c>
      <c r="D1212">
        <v>24</v>
      </c>
      <c r="E1212" t="s">
        <v>3124</v>
      </c>
      <c r="F1212" t="s">
        <v>3125</v>
      </c>
      <c r="G1212" t="s">
        <v>2591</v>
      </c>
    </row>
    <row r="1213" spans="1:7" x14ac:dyDescent="0.3">
      <c r="A1213" t="s">
        <v>53</v>
      </c>
      <c r="B1213" t="s">
        <v>457</v>
      </c>
      <c r="C1213">
        <v>2012</v>
      </c>
      <c r="D1213">
        <v>95</v>
      </c>
      <c r="E1213" t="s">
        <v>536</v>
      </c>
      <c r="F1213" t="s">
        <v>3126</v>
      </c>
      <c r="G1213" t="s">
        <v>2591</v>
      </c>
    </row>
    <row r="1214" spans="1:7" x14ac:dyDescent="0.3">
      <c r="A1214" t="s">
        <v>53</v>
      </c>
      <c r="B1214" t="s">
        <v>458</v>
      </c>
      <c r="C1214">
        <v>2012</v>
      </c>
      <c r="D1214">
        <v>95</v>
      </c>
      <c r="E1214" t="s">
        <v>1886</v>
      </c>
      <c r="F1214" t="s">
        <v>3121</v>
      </c>
      <c r="G1214" t="s">
        <v>2591</v>
      </c>
    </row>
    <row r="1215" spans="1:7" x14ac:dyDescent="0.3">
      <c r="A1215" t="s">
        <v>53</v>
      </c>
      <c r="B1215" t="s">
        <v>459</v>
      </c>
      <c r="C1215">
        <v>2012</v>
      </c>
      <c r="D1215">
        <v>0</v>
      </c>
      <c r="E1215" t="s">
        <v>3127</v>
      </c>
      <c r="F1215" t="s">
        <v>3128</v>
      </c>
      <c r="G1215" t="s">
        <v>2591</v>
      </c>
    </row>
    <row r="1216" spans="1:7" x14ac:dyDescent="0.3">
      <c r="A1216" t="s">
        <v>53</v>
      </c>
      <c r="B1216" t="s">
        <v>52</v>
      </c>
      <c r="C1216">
        <v>2013</v>
      </c>
      <c r="D1216">
        <v>97</v>
      </c>
      <c r="E1216" t="s">
        <v>3129</v>
      </c>
      <c r="F1216" t="s">
        <v>2673</v>
      </c>
      <c r="G1216" t="s">
        <v>3130</v>
      </c>
    </row>
    <row r="1217" spans="1:7" x14ac:dyDescent="0.3">
      <c r="A1217" t="s">
        <v>53</v>
      </c>
      <c r="B1217" t="s">
        <v>392</v>
      </c>
      <c r="C1217">
        <v>2013</v>
      </c>
      <c r="D1217">
        <v>96</v>
      </c>
      <c r="E1217" t="s">
        <v>3131</v>
      </c>
      <c r="F1217" t="s">
        <v>2910</v>
      </c>
      <c r="G1217" t="s">
        <v>3132</v>
      </c>
    </row>
    <row r="1218" spans="1:7" x14ac:dyDescent="0.3">
      <c r="A1218" t="s">
        <v>53</v>
      </c>
      <c r="B1218" t="s">
        <v>447</v>
      </c>
      <c r="C1218">
        <v>2013</v>
      </c>
      <c r="D1218">
        <v>95</v>
      </c>
      <c r="E1218" t="s">
        <v>3133</v>
      </c>
      <c r="F1218" t="s">
        <v>3134</v>
      </c>
      <c r="G1218" t="s">
        <v>3132</v>
      </c>
    </row>
    <row r="1219" spans="1:7" x14ac:dyDescent="0.3">
      <c r="A1219" t="s">
        <v>53</v>
      </c>
      <c r="B1219" t="s">
        <v>448</v>
      </c>
      <c r="C1219">
        <v>2013</v>
      </c>
      <c r="D1219">
        <v>92</v>
      </c>
      <c r="E1219" t="s">
        <v>3135</v>
      </c>
      <c r="F1219" t="s">
        <v>3136</v>
      </c>
      <c r="G1219" t="s">
        <v>3132</v>
      </c>
    </row>
    <row r="1220" spans="1:7" x14ac:dyDescent="0.3">
      <c r="A1220" t="s">
        <v>53</v>
      </c>
      <c r="B1220" t="s">
        <v>449</v>
      </c>
      <c r="C1220">
        <v>2013</v>
      </c>
      <c r="D1220">
        <v>63</v>
      </c>
      <c r="E1220" t="s">
        <v>3137</v>
      </c>
      <c r="F1220" t="s">
        <v>3138</v>
      </c>
      <c r="G1220" t="s">
        <v>3139</v>
      </c>
    </row>
    <row r="1221" spans="1:7" x14ac:dyDescent="0.3">
      <c r="A1221" t="s">
        <v>53</v>
      </c>
      <c r="B1221" t="s">
        <v>450</v>
      </c>
      <c r="C1221">
        <v>2013</v>
      </c>
      <c r="D1221">
        <v>65</v>
      </c>
      <c r="E1221" t="s">
        <v>3140</v>
      </c>
      <c r="F1221" t="s">
        <v>3141</v>
      </c>
      <c r="G1221" t="s">
        <v>3132</v>
      </c>
    </row>
    <row r="1222" spans="1:7" x14ac:dyDescent="0.3">
      <c r="A1222" t="s">
        <v>53</v>
      </c>
      <c r="B1222" t="s">
        <v>453</v>
      </c>
      <c r="C1222">
        <v>2013</v>
      </c>
      <c r="D1222">
        <v>96</v>
      </c>
      <c r="E1222" t="s">
        <v>3142</v>
      </c>
      <c r="F1222" t="s">
        <v>3143</v>
      </c>
      <c r="G1222" t="s">
        <v>3132</v>
      </c>
    </row>
    <row r="1223" spans="1:7" x14ac:dyDescent="0.3">
      <c r="A1223" t="s">
        <v>53</v>
      </c>
      <c r="B1223" t="s">
        <v>454</v>
      </c>
      <c r="C1223">
        <v>2013</v>
      </c>
      <c r="D1223">
        <v>93</v>
      </c>
      <c r="E1223" t="s">
        <v>3144</v>
      </c>
      <c r="F1223" t="s">
        <v>3145</v>
      </c>
      <c r="G1223" t="s">
        <v>3146</v>
      </c>
    </row>
    <row r="1224" spans="1:7" x14ac:dyDescent="0.3">
      <c r="A1224" t="s">
        <v>53</v>
      </c>
      <c r="B1224" t="s">
        <v>456</v>
      </c>
      <c r="C1224">
        <v>2013</v>
      </c>
      <c r="D1224">
        <v>25</v>
      </c>
      <c r="E1224" t="s">
        <v>3147</v>
      </c>
      <c r="F1224" t="s">
        <v>1813</v>
      </c>
      <c r="G1224" t="s">
        <v>3132</v>
      </c>
    </row>
    <row r="1225" spans="1:7" x14ac:dyDescent="0.3">
      <c r="A1225" t="s">
        <v>53</v>
      </c>
      <c r="B1225" t="s">
        <v>457</v>
      </c>
      <c r="C1225">
        <v>2013</v>
      </c>
      <c r="D1225">
        <v>95</v>
      </c>
      <c r="E1225" t="s">
        <v>3148</v>
      </c>
      <c r="F1225" t="s">
        <v>3149</v>
      </c>
      <c r="G1225" t="s">
        <v>3132</v>
      </c>
    </row>
    <row r="1226" spans="1:7" x14ac:dyDescent="0.3">
      <c r="A1226" t="s">
        <v>53</v>
      </c>
      <c r="B1226" t="s">
        <v>458</v>
      </c>
      <c r="C1226">
        <v>2013</v>
      </c>
      <c r="D1226">
        <v>96</v>
      </c>
      <c r="E1226" t="s">
        <v>3142</v>
      </c>
      <c r="F1226" t="s">
        <v>3143</v>
      </c>
      <c r="G1226" t="s">
        <v>3132</v>
      </c>
    </row>
    <row r="1227" spans="1:7" x14ac:dyDescent="0.3">
      <c r="A1227" t="s">
        <v>53</v>
      </c>
      <c r="B1227" t="s">
        <v>459</v>
      </c>
      <c r="C1227">
        <v>2013</v>
      </c>
      <c r="D1227">
        <v>1</v>
      </c>
      <c r="E1227" t="s">
        <v>3150</v>
      </c>
      <c r="F1227" t="s">
        <v>3151</v>
      </c>
      <c r="G1227" t="s">
        <v>3132</v>
      </c>
    </row>
    <row r="1228" spans="1:7" x14ac:dyDescent="0.3">
      <c r="A1228" t="s">
        <v>53</v>
      </c>
      <c r="B1228" t="s">
        <v>52</v>
      </c>
      <c r="C1228">
        <v>2014</v>
      </c>
      <c r="D1228">
        <v>92</v>
      </c>
      <c r="E1228" t="s">
        <v>3152</v>
      </c>
      <c r="F1228" t="s">
        <v>3153</v>
      </c>
      <c r="G1228" t="s">
        <v>3154</v>
      </c>
    </row>
    <row r="1229" spans="1:7" x14ac:dyDescent="0.3">
      <c r="A1229" t="s">
        <v>53</v>
      </c>
      <c r="B1229" t="s">
        <v>392</v>
      </c>
      <c r="C1229">
        <v>2014</v>
      </c>
      <c r="D1229">
        <v>94</v>
      </c>
      <c r="E1229" t="s">
        <v>3155</v>
      </c>
      <c r="F1229" t="s">
        <v>3156</v>
      </c>
      <c r="G1229" t="s">
        <v>3157</v>
      </c>
    </row>
    <row r="1230" spans="1:7" x14ac:dyDescent="0.3">
      <c r="A1230" t="s">
        <v>53</v>
      </c>
      <c r="B1230" t="s">
        <v>447</v>
      </c>
      <c r="C1230">
        <v>2014</v>
      </c>
      <c r="D1230">
        <v>90</v>
      </c>
      <c r="E1230" t="s">
        <v>3158</v>
      </c>
      <c r="F1230" t="s">
        <v>3159</v>
      </c>
      <c r="G1230" t="s">
        <v>3157</v>
      </c>
    </row>
    <row r="1231" spans="1:7" x14ac:dyDescent="0.3">
      <c r="A1231" t="s">
        <v>53</v>
      </c>
      <c r="B1231" t="s">
        <v>448</v>
      </c>
      <c r="C1231">
        <v>2014</v>
      </c>
      <c r="D1231">
        <v>90</v>
      </c>
      <c r="E1231" t="s">
        <v>3160</v>
      </c>
      <c r="F1231" t="s">
        <v>2824</v>
      </c>
      <c r="G1231" t="s">
        <v>3157</v>
      </c>
    </row>
    <row r="1232" spans="1:7" x14ac:dyDescent="0.3">
      <c r="A1232" t="s">
        <v>53</v>
      </c>
      <c r="B1232" t="s">
        <v>449</v>
      </c>
      <c r="C1232">
        <v>2014</v>
      </c>
      <c r="D1232">
        <v>63</v>
      </c>
      <c r="E1232" t="s">
        <v>3161</v>
      </c>
      <c r="F1232" t="s">
        <v>3162</v>
      </c>
      <c r="G1232" t="s">
        <v>3163</v>
      </c>
    </row>
    <row r="1233" spans="1:7" x14ac:dyDescent="0.3">
      <c r="A1233" t="s">
        <v>53</v>
      </c>
      <c r="B1233" t="s">
        <v>450</v>
      </c>
      <c r="C1233">
        <v>2014</v>
      </c>
      <c r="D1233">
        <v>61</v>
      </c>
      <c r="E1233" t="s">
        <v>3164</v>
      </c>
      <c r="F1233" t="s">
        <v>3165</v>
      </c>
      <c r="G1233" t="s">
        <v>3157</v>
      </c>
    </row>
    <row r="1234" spans="1:7" x14ac:dyDescent="0.3">
      <c r="A1234" t="s">
        <v>53</v>
      </c>
      <c r="B1234" t="s">
        <v>453</v>
      </c>
      <c r="C1234">
        <v>2014</v>
      </c>
      <c r="D1234">
        <v>93</v>
      </c>
      <c r="E1234" t="s">
        <v>3166</v>
      </c>
      <c r="F1234" t="s">
        <v>3167</v>
      </c>
      <c r="G1234" t="s">
        <v>3157</v>
      </c>
    </row>
    <row r="1235" spans="1:7" x14ac:dyDescent="0.3">
      <c r="A1235" t="s">
        <v>53</v>
      </c>
      <c r="B1235" t="s">
        <v>454</v>
      </c>
      <c r="C1235">
        <v>2014</v>
      </c>
      <c r="D1235">
        <v>91</v>
      </c>
      <c r="E1235" t="s">
        <v>3168</v>
      </c>
      <c r="F1235" t="s">
        <v>1792</v>
      </c>
      <c r="G1235" t="s">
        <v>3169</v>
      </c>
    </row>
    <row r="1236" spans="1:7" x14ac:dyDescent="0.3">
      <c r="A1236" t="s">
        <v>53</v>
      </c>
      <c r="B1236" t="s">
        <v>456</v>
      </c>
      <c r="C1236">
        <v>2014</v>
      </c>
      <c r="D1236">
        <v>28</v>
      </c>
      <c r="E1236" t="s">
        <v>3170</v>
      </c>
      <c r="F1236" t="s">
        <v>3171</v>
      </c>
      <c r="G1236" t="s">
        <v>3157</v>
      </c>
    </row>
    <row r="1237" spans="1:7" x14ac:dyDescent="0.3">
      <c r="A1237" t="s">
        <v>53</v>
      </c>
      <c r="B1237" t="s">
        <v>457</v>
      </c>
      <c r="C1237">
        <v>2014</v>
      </c>
      <c r="D1237">
        <v>92</v>
      </c>
      <c r="E1237" t="s">
        <v>3172</v>
      </c>
      <c r="F1237" t="s">
        <v>3173</v>
      </c>
      <c r="G1237" t="s">
        <v>3157</v>
      </c>
    </row>
    <row r="1238" spans="1:7" x14ac:dyDescent="0.3">
      <c r="A1238" t="s">
        <v>53</v>
      </c>
      <c r="B1238" t="s">
        <v>458</v>
      </c>
      <c r="C1238">
        <v>2014</v>
      </c>
      <c r="D1238">
        <v>93</v>
      </c>
      <c r="E1238" t="s">
        <v>3166</v>
      </c>
      <c r="F1238" t="s">
        <v>3167</v>
      </c>
      <c r="G1238" t="s">
        <v>3157</v>
      </c>
    </row>
    <row r="1239" spans="1:7" x14ac:dyDescent="0.3">
      <c r="A1239" t="s">
        <v>53</v>
      </c>
      <c r="B1239" t="s">
        <v>459</v>
      </c>
      <c r="C1239">
        <v>2014</v>
      </c>
      <c r="D1239">
        <v>8</v>
      </c>
      <c r="E1239" t="s">
        <v>3174</v>
      </c>
      <c r="F1239" t="s">
        <v>3175</v>
      </c>
      <c r="G1239" t="s">
        <v>3157</v>
      </c>
    </row>
    <row r="1240" spans="1:7" x14ac:dyDescent="0.3">
      <c r="A1240" t="s">
        <v>53</v>
      </c>
      <c r="B1240" t="s">
        <v>52</v>
      </c>
      <c r="C1240">
        <v>2015</v>
      </c>
      <c r="D1240">
        <v>93</v>
      </c>
      <c r="E1240" t="s">
        <v>3176</v>
      </c>
      <c r="F1240" t="s">
        <v>2943</v>
      </c>
      <c r="G1240" t="s">
        <v>3177</v>
      </c>
    </row>
    <row r="1241" spans="1:7" x14ac:dyDescent="0.3">
      <c r="A1241" t="s">
        <v>53</v>
      </c>
      <c r="B1241" t="s">
        <v>392</v>
      </c>
      <c r="C1241">
        <v>2015</v>
      </c>
      <c r="D1241">
        <v>95</v>
      </c>
      <c r="E1241" t="s">
        <v>3178</v>
      </c>
      <c r="F1241" t="s">
        <v>2913</v>
      </c>
      <c r="G1241" t="s">
        <v>3179</v>
      </c>
    </row>
    <row r="1242" spans="1:7" x14ac:dyDescent="0.3">
      <c r="A1242" t="s">
        <v>53</v>
      </c>
      <c r="B1242" t="s">
        <v>447</v>
      </c>
      <c r="C1242">
        <v>2015</v>
      </c>
      <c r="D1242">
        <v>91</v>
      </c>
      <c r="E1242" t="s">
        <v>3180</v>
      </c>
      <c r="F1242" t="s">
        <v>3181</v>
      </c>
      <c r="G1242" t="s">
        <v>3179</v>
      </c>
    </row>
    <row r="1243" spans="1:7" x14ac:dyDescent="0.3">
      <c r="A1243" t="s">
        <v>53</v>
      </c>
      <c r="B1243" t="s">
        <v>448</v>
      </c>
      <c r="C1243">
        <v>2015</v>
      </c>
      <c r="D1243">
        <v>91</v>
      </c>
      <c r="E1243" t="s">
        <v>3182</v>
      </c>
      <c r="F1243" t="s">
        <v>3183</v>
      </c>
      <c r="G1243" t="s">
        <v>3179</v>
      </c>
    </row>
    <row r="1244" spans="1:7" x14ac:dyDescent="0.3">
      <c r="A1244" t="s">
        <v>53</v>
      </c>
      <c r="B1244" t="s">
        <v>449</v>
      </c>
      <c r="C1244">
        <v>2015</v>
      </c>
      <c r="D1244">
        <v>63</v>
      </c>
      <c r="E1244" t="s">
        <v>3184</v>
      </c>
      <c r="F1244" t="s">
        <v>2532</v>
      </c>
      <c r="G1244" t="s">
        <v>3185</v>
      </c>
    </row>
    <row r="1245" spans="1:7" x14ac:dyDescent="0.3">
      <c r="A1245" t="s">
        <v>53</v>
      </c>
      <c r="B1245" t="s">
        <v>450</v>
      </c>
      <c r="C1245">
        <v>2015</v>
      </c>
      <c r="D1245">
        <v>62</v>
      </c>
      <c r="E1245" t="s">
        <v>3186</v>
      </c>
      <c r="F1245" t="s">
        <v>1866</v>
      </c>
      <c r="G1245" t="s">
        <v>3179</v>
      </c>
    </row>
    <row r="1246" spans="1:7" x14ac:dyDescent="0.3">
      <c r="A1246" t="s">
        <v>53</v>
      </c>
      <c r="B1246" t="s">
        <v>451</v>
      </c>
      <c r="C1246">
        <v>2015</v>
      </c>
      <c r="D1246">
        <v>68</v>
      </c>
      <c r="E1246" t="s">
        <v>3137</v>
      </c>
      <c r="F1246" t="s">
        <v>3187</v>
      </c>
      <c r="G1246" t="s">
        <v>1811</v>
      </c>
    </row>
    <row r="1247" spans="1:7" x14ac:dyDescent="0.3">
      <c r="A1247" t="s">
        <v>53</v>
      </c>
      <c r="B1247" t="s">
        <v>453</v>
      </c>
      <c r="C1247">
        <v>2015</v>
      </c>
      <c r="D1247">
        <v>94</v>
      </c>
      <c r="E1247" t="s">
        <v>3188</v>
      </c>
      <c r="F1247" t="s">
        <v>3189</v>
      </c>
      <c r="G1247" t="s">
        <v>3179</v>
      </c>
    </row>
    <row r="1248" spans="1:7" x14ac:dyDescent="0.3">
      <c r="A1248" t="s">
        <v>53</v>
      </c>
      <c r="B1248" t="s">
        <v>454</v>
      </c>
      <c r="C1248">
        <v>2015</v>
      </c>
      <c r="D1248">
        <v>90</v>
      </c>
      <c r="E1248" t="s">
        <v>3190</v>
      </c>
      <c r="F1248" t="s">
        <v>3191</v>
      </c>
      <c r="G1248" t="s">
        <v>3192</v>
      </c>
    </row>
    <row r="1249" spans="1:7" x14ac:dyDescent="0.3">
      <c r="A1249" t="s">
        <v>53</v>
      </c>
      <c r="B1249" t="s">
        <v>456</v>
      </c>
      <c r="C1249">
        <v>2015</v>
      </c>
      <c r="D1249">
        <v>31</v>
      </c>
      <c r="E1249" t="s">
        <v>3193</v>
      </c>
      <c r="F1249" t="s">
        <v>3194</v>
      </c>
      <c r="G1249" t="s">
        <v>3179</v>
      </c>
    </row>
    <row r="1250" spans="1:7" x14ac:dyDescent="0.3">
      <c r="A1250" t="s">
        <v>53</v>
      </c>
      <c r="B1250" t="s">
        <v>457</v>
      </c>
      <c r="C1250">
        <v>2015</v>
      </c>
      <c r="D1250">
        <v>93</v>
      </c>
      <c r="E1250" t="s">
        <v>3195</v>
      </c>
      <c r="F1250" t="s">
        <v>2056</v>
      </c>
      <c r="G1250" t="s">
        <v>3179</v>
      </c>
    </row>
    <row r="1251" spans="1:7" x14ac:dyDescent="0.3">
      <c r="A1251" t="s">
        <v>53</v>
      </c>
      <c r="B1251" t="s">
        <v>458</v>
      </c>
      <c r="C1251">
        <v>2015</v>
      </c>
      <c r="D1251">
        <v>94</v>
      </c>
      <c r="E1251" t="s">
        <v>3188</v>
      </c>
      <c r="F1251" t="s">
        <v>3189</v>
      </c>
      <c r="G1251" t="s">
        <v>3179</v>
      </c>
    </row>
    <row r="1252" spans="1:7" x14ac:dyDescent="0.3">
      <c r="A1252" t="s">
        <v>53</v>
      </c>
      <c r="B1252" t="s">
        <v>459</v>
      </c>
      <c r="C1252">
        <v>2015</v>
      </c>
      <c r="D1252">
        <v>16</v>
      </c>
      <c r="E1252" t="s">
        <v>3196</v>
      </c>
      <c r="F1252" t="s">
        <v>3197</v>
      </c>
      <c r="G1252" t="s">
        <v>3179</v>
      </c>
    </row>
    <row r="1253" spans="1:7" x14ac:dyDescent="0.3">
      <c r="A1253" t="s">
        <v>53</v>
      </c>
      <c r="B1253" t="s">
        <v>52</v>
      </c>
      <c r="C1253">
        <v>2016</v>
      </c>
      <c r="D1253">
        <v>95</v>
      </c>
      <c r="E1253" t="s">
        <v>3198</v>
      </c>
      <c r="F1253" t="s">
        <v>3126</v>
      </c>
      <c r="G1253" t="s">
        <v>3199</v>
      </c>
    </row>
    <row r="1254" spans="1:7" x14ac:dyDescent="0.3">
      <c r="A1254" t="s">
        <v>53</v>
      </c>
      <c r="B1254" t="s">
        <v>392</v>
      </c>
      <c r="C1254">
        <v>2016</v>
      </c>
      <c r="D1254">
        <v>93</v>
      </c>
      <c r="E1254" t="s">
        <v>2741</v>
      </c>
      <c r="F1254" t="s">
        <v>3200</v>
      </c>
      <c r="G1254" t="s">
        <v>3201</v>
      </c>
    </row>
    <row r="1255" spans="1:7" x14ac:dyDescent="0.3">
      <c r="A1255" t="s">
        <v>53</v>
      </c>
      <c r="B1255" t="s">
        <v>447</v>
      </c>
      <c r="C1255">
        <v>2016</v>
      </c>
      <c r="D1255">
        <v>90</v>
      </c>
      <c r="E1255" t="s">
        <v>3202</v>
      </c>
      <c r="F1255" t="s">
        <v>3203</v>
      </c>
      <c r="G1255" t="s">
        <v>3201</v>
      </c>
    </row>
    <row r="1256" spans="1:7" x14ac:dyDescent="0.3">
      <c r="A1256" t="s">
        <v>53</v>
      </c>
      <c r="B1256" t="s">
        <v>448</v>
      </c>
      <c r="C1256">
        <v>2016</v>
      </c>
      <c r="D1256">
        <v>91</v>
      </c>
      <c r="E1256" t="s">
        <v>3204</v>
      </c>
      <c r="F1256" t="s">
        <v>3205</v>
      </c>
      <c r="G1256" t="s">
        <v>3201</v>
      </c>
    </row>
    <row r="1257" spans="1:7" x14ac:dyDescent="0.3">
      <c r="A1257" t="s">
        <v>53</v>
      </c>
      <c r="B1257" t="s">
        <v>449</v>
      </c>
      <c r="C1257">
        <v>2016</v>
      </c>
      <c r="D1257">
        <v>62</v>
      </c>
      <c r="E1257" t="s">
        <v>3206</v>
      </c>
      <c r="F1257" t="s">
        <v>3207</v>
      </c>
      <c r="G1257" t="s">
        <v>3179</v>
      </c>
    </row>
    <row r="1258" spans="1:7" x14ac:dyDescent="0.3">
      <c r="A1258" t="s">
        <v>53</v>
      </c>
      <c r="B1258" t="s">
        <v>450</v>
      </c>
      <c r="C1258">
        <v>2016</v>
      </c>
      <c r="D1258">
        <v>62</v>
      </c>
      <c r="E1258" t="s">
        <v>3208</v>
      </c>
      <c r="F1258" t="s">
        <v>3209</v>
      </c>
      <c r="G1258" t="s">
        <v>3201</v>
      </c>
    </row>
    <row r="1259" spans="1:7" x14ac:dyDescent="0.3">
      <c r="A1259" t="s">
        <v>53</v>
      </c>
      <c r="B1259" t="s">
        <v>451</v>
      </c>
      <c r="C1259">
        <v>2016</v>
      </c>
      <c r="D1259">
        <v>72</v>
      </c>
      <c r="E1259" t="s">
        <v>3210</v>
      </c>
      <c r="F1259" t="s">
        <v>3211</v>
      </c>
      <c r="G1259" t="s">
        <v>3182</v>
      </c>
    </row>
    <row r="1260" spans="1:7" x14ac:dyDescent="0.3">
      <c r="A1260" t="s">
        <v>53</v>
      </c>
      <c r="B1260" t="s">
        <v>453</v>
      </c>
      <c r="C1260">
        <v>2016</v>
      </c>
      <c r="D1260">
        <v>93</v>
      </c>
      <c r="E1260" t="s">
        <v>3212</v>
      </c>
      <c r="F1260" t="s">
        <v>3213</v>
      </c>
      <c r="G1260" t="s">
        <v>3201</v>
      </c>
    </row>
    <row r="1261" spans="1:7" x14ac:dyDescent="0.3">
      <c r="A1261" t="s">
        <v>53</v>
      </c>
      <c r="B1261" t="s">
        <v>454</v>
      </c>
      <c r="C1261">
        <v>2016</v>
      </c>
      <c r="D1261">
        <v>88</v>
      </c>
      <c r="E1261" t="s">
        <v>3214</v>
      </c>
      <c r="F1261" t="s">
        <v>3215</v>
      </c>
      <c r="G1261" t="s">
        <v>3216</v>
      </c>
    </row>
    <row r="1262" spans="1:7" x14ac:dyDescent="0.3">
      <c r="A1262" t="s">
        <v>53</v>
      </c>
      <c r="B1262" t="s">
        <v>456</v>
      </c>
      <c r="C1262">
        <v>2016</v>
      </c>
      <c r="D1262">
        <v>44</v>
      </c>
      <c r="E1262" t="s">
        <v>3217</v>
      </c>
      <c r="F1262" t="s">
        <v>3218</v>
      </c>
      <c r="G1262" t="s">
        <v>3201</v>
      </c>
    </row>
    <row r="1263" spans="1:7" x14ac:dyDescent="0.3">
      <c r="A1263" t="s">
        <v>53</v>
      </c>
      <c r="B1263" t="s">
        <v>457</v>
      </c>
      <c r="C1263">
        <v>2016</v>
      </c>
      <c r="D1263">
        <v>93</v>
      </c>
      <c r="E1263" t="s">
        <v>3219</v>
      </c>
      <c r="F1263" t="s">
        <v>3220</v>
      </c>
      <c r="G1263" t="s">
        <v>3201</v>
      </c>
    </row>
    <row r="1264" spans="1:7" x14ac:dyDescent="0.3">
      <c r="A1264" t="s">
        <v>53</v>
      </c>
      <c r="B1264" t="s">
        <v>458</v>
      </c>
      <c r="C1264">
        <v>2016</v>
      </c>
      <c r="D1264">
        <v>93</v>
      </c>
      <c r="E1264" t="s">
        <v>3212</v>
      </c>
      <c r="F1264" t="s">
        <v>3213</v>
      </c>
      <c r="G1264" t="s">
        <v>3201</v>
      </c>
    </row>
    <row r="1265" spans="1:7" x14ac:dyDescent="0.3">
      <c r="A1265" t="s">
        <v>53</v>
      </c>
      <c r="B1265" t="s">
        <v>459</v>
      </c>
      <c r="C1265">
        <v>2016</v>
      </c>
      <c r="D1265">
        <v>14</v>
      </c>
      <c r="E1265" t="s">
        <v>3221</v>
      </c>
      <c r="F1265" t="s">
        <v>3222</v>
      </c>
      <c r="G1265" t="s">
        <v>3201</v>
      </c>
    </row>
    <row r="1266" spans="1:7" x14ac:dyDescent="0.3">
      <c r="A1266" t="s">
        <v>53</v>
      </c>
      <c r="B1266" t="s">
        <v>52</v>
      </c>
      <c r="C1266">
        <v>2017</v>
      </c>
      <c r="D1266">
        <v>95</v>
      </c>
      <c r="E1266" t="s">
        <v>3223</v>
      </c>
      <c r="F1266" t="s">
        <v>3224</v>
      </c>
      <c r="G1266" t="s">
        <v>3068</v>
      </c>
    </row>
    <row r="1267" spans="1:7" x14ac:dyDescent="0.3">
      <c r="A1267" t="s">
        <v>53</v>
      </c>
      <c r="B1267" t="s">
        <v>392</v>
      </c>
      <c r="C1267">
        <v>2017</v>
      </c>
      <c r="D1267">
        <v>95</v>
      </c>
      <c r="E1267" t="s">
        <v>3225</v>
      </c>
      <c r="F1267" t="s">
        <v>3226</v>
      </c>
      <c r="G1267" t="s">
        <v>3227</v>
      </c>
    </row>
    <row r="1268" spans="1:7" x14ac:dyDescent="0.3">
      <c r="A1268" t="s">
        <v>53</v>
      </c>
      <c r="B1268" t="s">
        <v>447</v>
      </c>
      <c r="C1268">
        <v>2017</v>
      </c>
      <c r="D1268">
        <v>93</v>
      </c>
      <c r="E1268" t="s">
        <v>3228</v>
      </c>
      <c r="F1268" t="s">
        <v>3229</v>
      </c>
      <c r="G1268" t="s">
        <v>3227</v>
      </c>
    </row>
    <row r="1269" spans="1:7" x14ac:dyDescent="0.3">
      <c r="A1269" t="s">
        <v>53</v>
      </c>
      <c r="B1269" t="s">
        <v>448</v>
      </c>
      <c r="C1269">
        <v>2017</v>
      </c>
      <c r="D1269">
        <v>93</v>
      </c>
      <c r="E1269" t="s">
        <v>3230</v>
      </c>
      <c r="F1269" t="s">
        <v>3200</v>
      </c>
      <c r="G1269" t="s">
        <v>3227</v>
      </c>
    </row>
    <row r="1270" spans="1:7" x14ac:dyDescent="0.3">
      <c r="A1270" t="s">
        <v>53</v>
      </c>
      <c r="B1270" t="s">
        <v>449</v>
      </c>
      <c r="C1270">
        <v>2017</v>
      </c>
      <c r="D1270">
        <v>63</v>
      </c>
      <c r="E1270" t="s">
        <v>3231</v>
      </c>
      <c r="F1270" t="s">
        <v>3232</v>
      </c>
      <c r="G1270" t="s">
        <v>3233</v>
      </c>
    </row>
    <row r="1271" spans="1:7" x14ac:dyDescent="0.3">
      <c r="A1271" t="s">
        <v>53</v>
      </c>
      <c r="B1271" t="s">
        <v>450</v>
      </c>
      <c r="C1271">
        <v>2017</v>
      </c>
      <c r="D1271">
        <v>64</v>
      </c>
      <c r="E1271" t="s">
        <v>3234</v>
      </c>
      <c r="F1271" t="s">
        <v>2570</v>
      </c>
      <c r="G1271" t="s">
        <v>3227</v>
      </c>
    </row>
    <row r="1272" spans="1:7" x14ac:dyDescent="0.3">
      <c r="A1272" t="s">
        <v>53</v>
      </c>
      <c r="B1272" t="s">
        <v>451</v>
      </c>
      <c r="C1272">
        <v>2017</v>
      </c>
      <c r="D1272">
        <v>70</v>
      </c>
      <c r="E1272" t="s">
        <v>3235</v>
      </c>
      <c r="F1272" t="s">
        <v>3236</v>
      </c>
      <c r="G1272" t="s">
        <v>3237</v>
      </c>
    </row>
    <row r="1273" spans="1:7" x14ac:dyDescent="0.3">
      <c r="A1273" t="s">
        <v>53</v>
      </c>
      <c r="B1273" t="s">
        <v>453</v>
      </c>
      <c r="C1273">
        <v>2017</v>
      </c>
      <c r="D1273">
        <v>95</v>
      </c>
      <c r="E1273" t="s">
        <v>3238</v>
      </c>
      <c r="F1273" t="s">
        <v>3239</v>
      </c>
      <c r="G1273" t="s">
        <v>3227</v>
      </c>
    </row>
    <row r="1274" spans="1:7" x14ac:dyDescent="0.3">
      <c r="A1274" t="s">
        <v>53</v>
      </c>
      <c r="B1274" t="s">
        <v>454</v>
      </c>
      <c r="C1274">
        <v>2017</v>
      </c>
      <c r="D1274">
        <v>93</v>
      </c>
      <c r="E1274" t="s">
        <v>3240</v>
      </c>
      <c r="F1274" t="s">
        <v>3241</v>
      </c>
      <c r="G1274" t="s">
        <v>3242</v>
      </c>
    </row>
    <row r="1275" spans="1:7" x14ac:dyDescent="0.3">
      <c r="A1275" t="s">
        <v>53</v>
      </c>
      <c r="B1275" t="s">
        <v>456</v>
      </c>
      <c r="C1275">
        <v>2017</v>
      </c>
      <c r="D1275">
        <v>68</v>
      </c>
      <c r="E1275" t="s">
        <v>3243</v>
      </c>
      <c r="F1275" t="s">
        <v>3244</v>
      </c>
      <c r="G1275" t="s">
        <v>3227</v>
      </c>
    </row>
    <row r="1276" spans="1:7" x14ac:dyDescent="0.3">
      <c r="A1276" t="s">
        <v>53</v>
      </c>
      <c r="B1276" t="s">
        <v>457</v>
      </c>
      <c r="C1276">
        <v>2017</v>
      </c>
      <c r="D1276">
        <v>92</v>
      </c>
      <c r="E1276" t="s">
        <v>3245</v>
      </c>
      <c r="F1276" t="s">
        <v>3246</v>
      </c>
      <c r="G1276" t="s">
        <v>3227</v>
      </c>
    </row>
    <row r="1277" spans="1:7" x14ac:dyDescent="0.3">
      <c r="A1277" t="s">
        <v>53</v>
      </c>
      <c r="B1277" t="s">
        <v>458</v>
      </c>
      <c r="C1277">
        <v>2017</v>
      </c>
      <c r="D1277">
        <v>95</v>
      </c>
      <c r="E1277" t="s">
        <v>3238</v>
      </c>
      <c r="F1277" t="s">
        <v>3239</v>
      </c>
      <c r="G1277" t="s">
        <v>3227</v>
      </c>
    </row>
    <row r="1278" spans="1:7" x14ac:dyDescent="0.3">
      <c r="A1278" t="s">
        <v>53</v>
      </c>
      <c r="B1278" t="s">
        <v>459</v>
      </c>
      <c r="C1278">
        <v>2017</v>
      </c>
      <c r="D1278">
        <v>18</v>
      </c>
      <c r="E1278" t="s">
        <v>2243</v>
      </c>
      <c r="F1278" t="s">
        <v>3247</v>
      </c>
      <c r="G1278" t="s">
        <v>3227</v>
      </c>
    </row>
    <row r="1279" spans="1:7" x14ac:dyDescent="0.3">
      <c r="A1279" t="s">
        <v>53</v>
      </c>
      <c r="B1279" t="s">
        <v>52</v>
      </c>
      <c r="C1279">
        <v>2018</v>
      </c>
      <c r="D1279">
        <v>96</v>
      </c>
      <c r="E1279" t="s">
        <v>3248</v>
      </c>
      <c r="F1279" t="s">
        <v>3249</v>
      </c>
      <c r="G1279" t="s">
        <v>3250</v>
      </c>
    </row>
    <row r="1280" spans="1:7" x14ac:dyDescent="0.3">
      <c r="A1280" t="s">
        <v>53</v>
      </c>
      <c r="B1280" t="s">
        <v>392</v>
      </c>
      <c r="C1280">
        <v>2018</v>
      </c>
      <c r="D1280">
        <v>97</v>
      </c>
      <c r="E1280" t="s">
        <v>3251</v>
      </c>
      <c r="F1280" t="s">
        <v>2736</v>
      </c>
      <c r="G1280" t="s">
        <v>3252</v>
      </c>
    </row>
    <row r="1281" spans="1:7" x14ac:dyDescent="0.3">
      <c r="A1281" t="s">
        <v>53</v>
      </c>
      <c r="B1281" t="s">
        <v>447</v>
      </c>
      <c r="C1281">
        <v>2018</v>
      </c>
      <c r="D1281">
        <v>94</v>
      </c>
      <c r="E1281" t="s">
        <v>3106</v>
      </c>
      <c r="F1281" t="s">
        <v>3253</v>
      </c>
      <c r="G1281" t="s">
        <v>3252</v>
      </c>
    </row>
    <row r="1282" spans="1:7" x14ac:dyDescent="0.3">
      <c r="A1282" t="s">
        <v>53</v>
      </c>
      <c r="B1282" t="s">
        <v>448</v>
      </c>
      <c r="C1282">
        <v>2018</v>
      </c>
      <c r="D1282">
        <v>94</v>
      </c>
      <c r="E1282" t="s">
        <v>3254</v>
      </c>
      <c r="F1282" t="s">
        <v>3255</v>
      </c>
      <c r="G1282" t="s">
        <v>3252</v>
      </c>
    </row>
    <row r="1283" spans="1:7" x14ac:dyDescent="0.3">
      <c r="A1283" t="s">
        <v>53</v>
      </c>
      <c r="B1283" t="s">
        <v>449</v>
      </c>
      <c r="C1283">
        <v>2018</v>
      </c>
      <c r="D1283">
        <v>66</v>
      </c>
      <c r="E1283" t="s">
        <v>3256</v>
      </c>
      <c r="F1283" t="s">
        <v>3257</v>
      </c>
      <c r="G1283" t="s">
        <v>3188</v>
      </c>
    </row>
    <row r="1284" spans="1:7" x14ac:dyDescent="0.3">
      <c r="A1284" t="s">
        <v>53</v>
      </c>
      <c r="B1284" t="s">
        <v>450</v>
      </c>
      <c r="C1284">
        <v>2018</v>
      </c>
      <c r="D1284">
        <v>67</v>
      </c>
      <c r="E1284" t="s">
        <v>3258</v>
      </c>
      <c r="F1284" t="s">
        <v>3259</v>
      </c>
      <c r="G1284" t="s">
        <v>3252</v>
      </c>
    </row>
    <row r="1285" spans="1:7" x14ac:dyDescent="0.3">
      <c r="A1285" t="s">
        <v>53</v>
      </c>
      <c r="B1285" t="s">
        <v>451</v>
      </c>
      <c r="C1285">
        <v>2018</v>
      </c>
      <c r="D1285">
        <v>87</v>
      </c>
      <c r="E1285" t="s">
        <v>3260</v>
      </c>
      <c r="F1285" t="s">
        <v>3261</v>
      </c>
      <c r="G1285" t="s">
        <v>3262</v>
      </c>
    </row>
    <row r="1286" spans="1:7" x14ac:dyDescent="0.3">
      <c r="A1286" t="s">
        <v>53</v>
      </c>
      <c r="B1286" t="s">
        <v>453</v>
      </c>
      <c r="C1286">
        <v>2018</v>
      </c>
      <c r="D1286">
        <v>96</v>
      </c>
      <c r="E1286" t="s">
        <v>3263</v>
      </c>
      <c r="F1286" t="s">
        <v>3035</v>
      </c>
      <c r="G1286" t="s">
        <v>3252</v>
      </c>
    </row>
    <row r="1287" spans="1:7" x14ac:dyDescent="0.3">
      <c r="A1287" t="s">
        <v>53</v>
      </c>
      <c r="B1287" t="s">
        <v>454</v>
      </c>
      <c r="C1287">
        <v>2018</v>
      </c>
      <c r="D1287">
        <v>93</v>
      </c>
      <c r="E1287" t="s">
        <v>3264</v>
      </c>
      <c r="F1287" t="s">
        <v>2971</v>
      </c>
      <c r="G1287" t="s">
        <v>3265</v>
      </c>
    </row>
    <row r="1288" spans="1:7" x14ac:dyDescent="0.3">
      <c r="A1288" t="s">
        <v>53</v>
      </c>
      <c r="B1288" t="s">
        <v>456</v>
      </c>
      <c r="C1288">
        <v>2018</v>
      </c>
      <c r="D1288">
        <v>72</v>
      </c>
      <c r="E1288" t="s">
        <v>3266</v>
      </c>
      <c r="F1288" t="s">
        <v>2272</v>
      </c>
      <c r="G1288" t="s">
        <v>3252</v>
      </c>
    </row>
    <row r="1289" spans="1:7" x14ac:dyDescent="0.3">
      <c r="A1289" t="s">
        <v>53</v>
      </c>
      <c r="B1289" t="s">
        <v>457</v>
      </c>
      <c r="C1289">
        <v>2018</v>
      </c>
      <c r="D1289">
        <v>94</v>
      </c>
      <c r="E1289" t="s">
        <v>3267</v>
      </c>
      <c r="F1289" t="s">
        <v>3268</v>
      </c>
      <c r="G1289" t="s">
        <v>3252</v>
      </c>
    </row>
    <row r="1290" spans="1:7" x14ac:dyDescent="0.3">
      <c r="A1290" t="s">
        <v>53</v>
      </c>
      <c r="B1290" t="s">
        <v>458</v>
      </c>
      <c r="C1290">
        <v>2018</v>
      </c>
      <c r="D1290">
        <v>96</v>
      </c>
      <c r="E1290" t="s">
        <v>3263</v>
      </c>
      <c r="F1290" t="s">
        <v>3035</v>
      </c>
      <c r="G1290" t="s">
        <v>3252</v>
      </c>
    </row>
    <row r="1291" spans="1:7" x14ac:dyDescent="0.3">
      <c r="A1291" t="s">
        <v>53</v>
      </c>
      <c r="B1291" t="s">
        <v>459</v>
      </c>
      <c r="C1291">
        <v>2018</v>
      </c>
      <c r="D1291">
        <v>17</v>
      </c>
      <c r="E1291" t="s">
        <v>3269</v>
      </c>
      <c r="F1291" t="s">
        <v>3270</v>
      </c>
      <c r="G1291" t="s">
        <v>3252</v>
      </c>
    </row>
    <row r="1292" spans="1:7" x14ac:dyDescent="0.3">
      <c r="A1292" t="s">
        <v>53</v>
      </c>
      <c r="B1292" t="s">
        <v>52</v>
      </c>
      <c r="C1292">
        <v>2019</v>
      </c>
      <c r="D1292">
        <v>95</v>
      </c>
      <c r="E1292" t="s">
        <v>3271</v>
      </c>
      <c r="F1292" t="s">
        <v>3143</v>
      </c>
      <c r="G1292" t="s">
        <v>3272</v>
      </c>
    </row>
    <row r="1293" spans="1:7" x14ac:dyDescent="0.3">
      <c r="A1293" t="s">
        <v>53</v>
      </c>
      <c r="B1293" t="s">
        <v>392</v>
      </c>
      <c r="C1293">
        <v>2019</v>
      </c>
      <c r="D1293">
        <v>96</v>
      </c>
      <c r="E1293" t="s">
        <v>3273</v>
      </c>
      <c r="F1293" t="s">
        <v>2659</v>
      </c>
      <c r="G1293" t="s">
        <v>3274</v>
      </c>
    </row>
    <row r="1294" spans="1:7" x14ac:dyDescent="0.3">
      <c r="A1294" t="s">
        <v>53</v>
      </c>
      <c r="B1294" t="s">
        <v>447</v>
      </c>
      <c r="C1294">
        <v>2019</v>
      </c>
      <c r="D1294">
        <v>95</v>
      </c>
      <c r="E1294" t="s">
        <v>3275</v>
      </c>
      <c r="F1294" t="s">
        <v>2993</v>
      </c>
      <c r="G1294" t="s">
        <v>3274</v>
      </c>
    </row>
    <row r="1295" spans="1:7" x14ac:dyDescent="0.3">
      <c r="A1295" t="s">
        <v>53</v>
      </c>
      <c r="B1295" t="s">
        <v>448</v>
      </c>
      <c r="C1295">
        <v>2019</v>
      </c>
      <c r="D1295">
        <v>95</v>
      </c>
      <c r="E1295" t="s">
        <v>3276</v>
      </c>
      <c r="F1295" t="s">
        <v>3277</v>
      </c>
      <c r="G1295" t="s">
        <v>3274</v>
      </c>
    </row>
    <row r="1296" spans="1:7" x14ac:dyDescent="0.3">
      <c r="A1296" t="s">
        <v>53</v>
      </c>
      <c r="B1296" t="s">
        <v>449</v>
      </c>
      <c r="C1296">
        <v>2019</v>
      </c>
      <c r="D1296">
        <v>68</v>
      </c>
      <c r="E1296" t="s">
        <v>3278</v>
      </c>
      <c r="F1296" t="s">
        <v>3279</v>
      </c>
      <c r="G1296" t="s">
        <v>3280</v>
      </c>
    </row>
    <row r="1297" spans="1:7" x14ac:dyDescent="0.3">
      <c r="A1297" t="s">
        <v>53</v>
      </c>
      <c r="B1297" t="s">
        <v>450</v>
      </c>
      <c r="C1297">
        <v>2019</v>
      </c>
      <c r="D1297">
        <v>70</v>
      </c>
      <c r="E1297" t="s">
        <v>3281</v>
      </c>
      <c r="F1297" t="s">
        <v>2521</v>
      </c>
      <c r="G1297" t="s">
        <v>3274</v>
      </c>
    </row>
    <row r="1298" spans="1:7" x14ac:dyDescent="0.3">
      <c r="A1298" t="s">
        <v>53</v>
      </c>
      <c r="B1298" t="s">
        <v>451</v>
      </c>
      <c r="C1298">
        <v>2019</v>
      </c>
      <c r="D1298">
        <v>96</v>
      </c>
      <c r="E1298" t="s">
        <v>2874</v>
      </c>
      <c r="F1298" t="s">
        <v>3282</v>
      </c>
      <c r="G1298" t="s">
        <v>3283</v>
      </c>
    </row>
    <row r="1299" spans="1:7" x14ac:dyDescent="0.3">
      <c r="A1299" t="s">
        <v>53</v>
      </c>
      <c r="B1299" t="s">
        <v>453</v>
      </c>
      <c r="C1299">
        <v>2019</v>
      </c>
      <c r="D1299">
        <v>96</v>
      </c>
      <c r="E1299" t="s">
        <v>3284</v>
      </c>
      <c r="F1299" t="s">
        <v>3109</v>
      </c>
      <c r="G1299" t="s">
        <v>3274</v>
      </c>
    </row>
    <row r="1300" spans="1:7" x14ac:dyDescent="0.3">
      <c r="A1300" t="s">
        <v>53</v>
      </c>
      <c r="B1300" t="s">
        <v>454</v>
      </c>
      <c r="C1300">
        <v>2019</v>
      </c>
      <c r="D1300">
        <v>94</v>
      </c>
      <c r="E1300" t="s">
        <v>3285</v>
      </c>
      <c r="F1300" t="s">
        <v>3286</v>
      </c>
      <c r="G1300" t="s">
        <v>3130</v>
      </c>
    </row>
    <row r="1301" spans="1:7" x14ac:dyDescent="0.3">
      <c r="A1301" t="s">
        <v>53</v>
      </c>
      <c r="B1301" t="s">
        <v>456</v>
      </c>
      <c r="C1301">
        <v>2019</v>
      </c>
      <c r="D1301">
        <v>76</v>
      </c>
      <c r="E1301" t="s">
        <v>3287</v>
      </c>
      <c r="F1301" t="s">
        <v>3288</v>
      </c>
      <c r="G1301" t="s">
        <v>3274</v>
      </c>
    </row>
    <row r="1302" spans="1:7" x14ac:dyDescent="0.3">
      <c r="A1302" t="s">
        <v>53</v>
      </c>
      <c r="B1302" t="s">
        <v>457</v>
      </c>
      <c r="C1302">
        <v>2019</v>
      </c>
      <c r="D1302">
        <v>95</v>
      </c>
      <c r="E1302" t="s">
        <v>3289</v>
      </c>
      <c r="F1302" t="s">
        <v>3143</v>
      </c>
      <c r="G1302" t="s">
        <v>3274</v>
      </c>
    </row>
    <row r="1303" spans="1:7" x14ac:dyDescent="0.3">
      <c r="A1303" t="s">
        <v>53</v>
      </c>
      <c r="B1303" t="s">
        <v>458</v>
      </c>
      <c r="C1303">
        <v>2019</v>
      </c>
      <c r="D1303">
        <v>96</v>
      </c>
      <c r="E1303" t="s">
        <v>3284</v>
      </c>
      <c r="F1303" t="s">
        <v>3109</v>
      </c>
      <c r="G1303" t="s">
        <v>3274</v>
      </c>
    </row>
    <row r="1304" spans="1:7" x14ac:dyDescent="0.3">
      <c r="A1304" t="s">
        <v>53</v>
      </c>
      <c r="B1304" t="s">
        <v>459</v>
      </c>
      <c r="C1304">
        <v>2019</v>
      </c>
      <c r="D1304">
        <v>14</v>
      </c>
      <c r="E1304" t="s">
        <v>3290</v>
      </c>
      <c r="F1304" t="s">
        <v>3291</v>
      </c>
      <c r="G1304" t="s">
        <v>3274</v>
      </c>
    </row>
    <row r="1305" spans="1:7" x14ac:dyDescent="0.3">
      <c r="A1305" t="s">
        <v>53</v>
      </c>
      <c r="B1305" t="s">
        <v>52</v>
      </c>
      <c r="C1305">
        <v>2020</v>
      </c>
      <c r="D1305">
        <v>96</v>
      </c>
      <c r="E1305" t="s">
        <v>3292</v>
      </c>
      <c r="F1305" t="s">
        <v>2853</v>
      </c>
      <c r="G1305" t="s">
        <v>3293</v>
      </c>
    </row>
    <row r="1306" spans="1:7" x14ac:dyDescent="0.3">
      <c r="A1306" t="s">
        <v>53</v>
      </c>
      <c r="B1306" t="s">
        <v>392</v>
      </c>
      <c r="C1306">
        <v>2020</v>
      </c>
      <c r="D1306">
        <v>95</v>
      </c>
      <c r="E1306" t="s">
        <v>3294</v>
      </c>
      <c r="F1306" t="s">
        <v>3295</v>
      </c>
      <c r="G1306" t="s">
        <v>3296</v>
      </c>
    </row>
    <row r="1307" spans="1:7" x14ac:dyDescent="0.3">
      <c r="A1307" t="s">
        <v>53</v>
      </c>
      <c r="B1307" t="s">
        <v>447</v>
      </c>
      <c r="C1307">
        <v>2020</v>
      </c>
      <c r="D1307">
        <v>93</v>
      </c>
      <c r="E1307" t="s">
        <v>3297</v>
      </c>
      <c r="F1307" t="s">
        <v>3298</v>
      </c>
      <c r="G1307" t="s">
        <v>3296</v>
      </c>
    </row>
    <row r="1308" spans="1:7" x14ac:dyDescent="0.3">
      <c r="A1308" t="s">
        <v>53</v>
      </c>
      <c r="B1308" t="s">
        <v>448</v>
      </c>
      <c r="C1308">
        <v>2020</v>
      </c>
      <c r="D1308">
        <v>93</v>
      </c>
      <c r="E1308" t="s">
        <v>2789</v>
      </c>
      <c r="F1308" t="s">
        <v>3299</v>
      </c>
      <c r="G1308" t="s">
        <v>3296</v>
      </c>
    </row>
    <row r="1309" spans="1:7" x14ac:dyDescent="0.3">
      <c r="A1309" t="s">
        <v>53</v>
      </c>
      <c r="B1309" t="s">
        <v>449</v>
      </c>
      <c r="C1309">
        <v>2020</v>
      </c>
      <c r="D1309">
        <v>69</v>
      </c>
      <c r="E1309" t="s">
        <v>3037</v>
      </c>
      <c r="F1309" t="s">
        <v>3300</v>
      </c>
      <c r="G1309" t="s">
        <v>3301</v>
      </c>
    </row>
    <row r="1310" spans="1:7" x14ac:dyDescent="0.3">
      <c r="A1310" t="s">
        <v>53</v>
      </c>
      <c r="B1310" t="s">
        <v>450</v>
      </c>
      <c r="C1310">
        <v>2020</v>
      </c>
      <c r="D1310">
        <v>69</v>
      </c>
      <c r="E1310" t="s">
        <v>3302</v>
      </c>
      <c r="F1310" t="s">
        <v>3303</v>
      </c>
      <c r="G1310" t="s">
        <v>3296</v>
      </c>
    </row>
    <row r="1311" spans="1:7" x14ac:dyDescent="0.3">
      <c r="A1311" t="s">
        <v>53</v>
      </c>
      <c r="B1311" t="s">
        <v>451</v>
      </c>
      <c r="C1311">
        <v>2020</v>
      </c>
      <c r="D1311">
        <v>94</v>
      </c>
      <c r="E1311" t="s">
        <v>3304</v>
      </c>
      <c r="F1311" t="s">
        <v>3305</v>
      </c>
      <c r="G1311" t="s">
        <v>3306</v>
      </c>
    </row>
    <row r="1312" spans="1:7" x14ac:dyDescent="0.3">
      <c r="A1312" t="s">
        <v>53</v>
      </c>
      <c r="B1312" t="s">
        <v>453</v>
      </c>
      <c r="C1312">
        <v>2020</v>
      </c>
      <c r="D1312">
        <v>94</v>
      </c>
      <c r="E1312" t="s">
        <v>3307</v>
      </c>
      <c r="F1312" t="s">
        <v>3308</v>
      </c>
      <c r="G1312" t="s">
        <v>3296</v>
      </c>
    </row>
    <row r="1313" spans="1:7" x14ac:dyDescent="0.3">
      <c r="A1313" t="s">
        <v>53</v>
      </c>
      <c r="B1313" t="s">
        <v>454</v>
      </c>
      <c r="C1313">
        <v>2020</v>
      </c>
      <c r="D1313">
        <v>92</v>
      </c>
      <c r="E1313" t="s">
        <v>3309</v>
      </c>
      <c r="F1313" t="s">
        <v>3310</v>
      </c>
      <c r="G1313" t="s">
        <v>3311</v>
      </c>
    </row>
    <row r="1314" spans="1:7" x14ac:dyDescent="0.3">
      <c r="A1314" t="s">
        <v>53</v>
      </c>
      <c r="B1314" t="s">
        <v>456</v>
      </c>
      <c r="C1314">
        <v>2020</v>
      </c>
      <c r="D1314">
        <v>75</v>
      </c>
      <c r="E1314" t="s">
        <v>3312</v>
      </c>
      <c r="F1314" t="s">
        <v>3313</v>
      </c>
      <c r="G1314" t="s">
        <v>3296</v>
      </c>
    </row>
    <row r="1315" spans="1:7" x14ac:dyDescent="0.3">
      <c r="A1315" t="s">
        <v>53</v>
      </c>
      <c r="B1315" t="s">
        <v>457</v>
      </c>
      <c r="C1315">
        <v>2020</v>
      </c>
      <c r="D1315">
        <v>94</v>
      </c>
      <c r="E1315" t="s">
        <v>3314</v>
      </c>
      <c r="F1315" t="s">
        <v>3315</v>
      </c>
      <c r="G1315" t="s">
        <v>3296</v>
      </c>
    </row>
    <row r="1316" spans="1:7" x14ac:dyDescent="0.3">
      <c r="A1316" t="s">
        <v>53</v>
      </c>
      <c r="B1316" t="s">
        <v>458</v>
      </c>
      <c r="C1316">
        <v>2020</v>
      </c>
      <c r="D1316">
        <v>94</v>
      </c>
      <c r="E1316" t="s">
        <v>3307</v>
      </c>
      <c r="F1316" t="s">
        <v>3308</v>
      </c>
      <c r="G1316" t="s">
        <v>3296</v>
      </c>
    </row>
    <row r="1317" spans="1:7" x14ac:dyDescent="0.3">
      <c r="A1317" t="s">
        <v>53</v>
      </c>
      <c r="B1317" t="s">
        <v>459</v>
      </c>
      <c r="C1317">
        <v>2020</v>
      </c>
      <c r="D1317">
        <v>25</v>
      </c>
      <c r="E1317" t="s">
        <v>3316</v>
      </c>
      <c r="F1317" t="s">
        <v>3317</v>
      </c>
      <c r="G1317" t="s">
        <v>3296</v>
      </c>
    </row>
    <row r="1318" spans="1:7" x14ac:dyDescent="0.3">
      <c r="A1318" t="s">
        <v>53</v>
      </c>
      <c r="B1318" t="s">
        <v>52</v>
      </c>
      <c r="C1318">
        <v>2021</v>
      </c>
      <c r="D1318">
        <v>96</v>
      </c>
      <c r="E1318" t="s">
        <v>3318</v>
      </c>
      <c r="F1318" t="s">
        <v>2784</v>
      </c>
      <c r="G1318" t="s">
        <v>3319</v>
      </c>
    </row>
    <row r="1319" spans="1:7" x14ac:dyDescent="0.3">
      <c r="A1319" t="s">
        <v>53</v>
      </c>
      <c r="B1319" t="s">
        <v>392</v>
      </c>
      <c r="C1319">
        <v>2021</v>
      </c>
      <c r="D1319">
        <v>95</v>
      </c>
      <c r="E1319" t="s">
        <v>2384</v>
      </c>
      <c r="F1319" t="s">
        <v>3320</v>
      </c>
      <c r="G1319" t="s">
        <v>3321</v>
      </c>
    </row>
    <row r="1320" spans="1:7" x14ac:dyDescent="0.3">
      <c r="A1320" t="s">
        <v>53</v>
      </c>
      <c r="B1320" t="s">
        <v>447</v>
      </c>
      <c r="C1320">
        <v>2021</v>
      </c>
      <c r="D1320">
        <v>93</v>
      </c>
      <c r="E1320" t="s">
        <v>2992</v>
      </c>
      <c r="F1320" t="s">
        <v>3322</v>
      </c>
      <c r="G1320" t="s">
        <v>3321</v>
      </c>
    </row>
    <row r="1321" spans="1:7" x14ac:dyDescent="0.3">
      <c r="A1321" t="s">
        <v>53</v>
      </c>
      <c r="B1321" t="s">
        <v>448</v>
      </c>
      <c r="C1321">
        <v>2021</v>
      </c>
      <c r="D1321">
        <v>93</v>
      </c>
      <c r="E1321" t="s">
        <v>3323</v>
      </c>
      <c r="F1321" t="s">
        <v>3324</v>
      </c>
      <c r="G1321" t="s">
        <v>3321</v>
      </c>
    </row>
    <row r="1322" spans="1:7" x14ac:dyDescent="0.3">
      <c r="A1322" t="s">
        <v>53</v>
      </c>
      <c r="B1322" t="s">
        <v>449</v>
      </c>
      <c r="C1322">
        <v>2021</v>
      </c>
      <c r="D1322">
        <v>68</v>
      </c>
      <c r="E1322" t="s">
        <v>3231</v>
      </c>
      <c r="F1322" t="s">
        <v>3325</v>
      </c>
      <c r="G1322" t="s">
        <v>3326</v>
      </c>
    </row>
    <row r="1323" spans="1:7" x14ac:dyDescent="0.3">
      <c r="A1323" t="s">
        <v>53</v>
      </c>
      <c r="B1323" t="s">
        <v>450</v>
      </c>
      <c r="C1323">
        <v>2021</v>
      </c>
      <c r="D1323">
        <v>69</v>
      </c>
      <c r="E1323" t="s">
        <v>3327</v>
      </c>
      <c r="F1323" t="s">
        <v>3328</v>
      </c>
      <c r="G1323" t="s">
        <v>3321</v>
      </c>
    </row>
    <row r="1324" spans="1:7" x14ac:dyDescent="0.3">
      <c r="A1324" t="s">
        <v>53</v>
      </c>
      <c r="B1324" t="s">
        <v>451</v>
      </c>
      <c r="C1324">
        <v>2021</v>
      </c>
      <c r="D1324">
        <v>95</v>
      </c>
      <c r="E1324" t="s">
        <v>1813</v>
      </c>
      <c r="F1324" t="s">
        <v>3329</v>
      </c>
      <c r="G1324" t="s">
        <v>3330</v>
      </c>
    </row>
    <row r="1325" spans="1:7" x14ac:dyDescent="0.3">
      <c r="A1325" t="s">
        <v>53</v>
      </c>
      <c r="B1325" t="s">
        <v>452</v>
      </c>
      <c r="C1325">
        <v>2021</v>
      </c>
      <c r="D1325">
        <v>63</v>
      </c>
      <c r="E1325" t="s">
        <v>3331</v>
      </c>
      <c r="F1325" t="s">
        <v>2670</v>
      </c>
      <c r="G1325" t="s">
        <v>3330</v>
      </c>
    </row>
    <row r="1326" spans="1:7" x14ac:dyDescent="0.3">
      <c r="A1326" t="s">
        <v>53</v>
      </c>
      <c r="B1326" t="s">
        <v>453</v>
      </c>
      <c r="C1326">
        <v>2021</v>
      </c>
      <c r="D1326">
        <v>95</v>
      </c>
      <c r="E1326" t="s">
        <v>3332</v>
      </c>
      <c r="F1326" t="s">
        <v>3333</v>
      </c>
      <c r="G1326" t="s">
        <v>3321</v>
      </c>
    </row>
    <row r="1327" spans="1:7" x14ac:dyDescent="0.3">
      <c r="A1327" t="s">
        <v>53</v>
      </c>
      <c r="B1327" t="s">
        <v>454</v>
      </c>
      <c r="C1327">
        <v>2021</v>
      </c>
      <c r="D1327">
        <v>93</v>
      </c>
      <c r="E1327" t="s">
        <v>3250</v>
      </c>
      <c r="F1327" t="s">
        <v>3334</v>
      </c>
      <c r="G1327" t="s">
        <v>3311</v>
      </c>
    </row>
    <row r="1328" spans="1:7" x14ac:dyDescent="0.3">
      <c r="A1328" t="s">
        <v>53</v>
      </c>
      <c r="B1328" t="s">
        <v>456</v>
      </c>
      <c r="C1328">
        <v>2021</v>
      </c>
      <c r="D1328">
        <v>80</v>
      </c>
      <c r="E1328" t="s">
        <v>3335</v>
      </c>
      <c r="F1328" t="s">
        <v>3336</v>
      </c>
      <c r="G1328" t="s">
        <v>3321</v>
      </c>
    </row>
    <row r="1329" spans="1:7" x14ac:dyDescent="0.3">
      <c r="A1329" t="s">
        <v>53</v>
      </c>
      <c r="B1329" t="s">
        <v>457</v>
      </c>
      <c r="C1329">
        <v>2021</v>
      </c>
      <c r="D1329">
        <v>94</v>
      </c>
      <c r="E1329" t="s">
        <v>3337</v>
      </c>
      <c r="F1329" t="s">
        <v>3338</v>
      </c>
      <c r="G1329" t="s">
        <v>3321</v>
      </c>
    </row>
    <row r="1330" spans="1:7" x14ac:dyDescent="0.3">
      <c r="A1330" t="s">
        <v>53</v>
      </c>
      <c r="B1330" t="s">
        <v>458</v>
      </c>
      <c r="C1330">
        <v>2021</v>
      </c>
      <c r="D1330">
        <v>95</v>
      </c>
      <c r="E1330" t="s">
        <v>3332</v>
      </c>
      <c r="F1330" t="s">
        <v>3333</v>
      </c>
      <c r="G1330" t="s">
        <v>3321</v>
      </c>
    </row>
    <row r="1331" spans="1:7" x14ac:dyDescent="0.3">
      <c r="A1331" t="s">
        <v>53</v>
      </c>
      <c r="B1331" t="s">
        <v>459</v>
      </c>
      <c r="C1331">
        <v>2021</v>
      </c>
      <c r="D1331">
        <v>21</v>
      </c>
      <c r="E1331" t="s">
        <v>3339</v>
      </c>
      <c r="F1331" t="s">
        <v>3340</v>
      </c>
      <c r="G1331" t="s">
        <v>3321</v>
      </c>
    </row>
    <row r="1332" spans="1:7" x14ac:dyDescent="0.3">
      <c r="A1332" t="s">
        <v>53</v>
      </c>
      <c r="B1332" t="s">
        <v>52</v>
      </c>
      <c r="C1332">
        <v>2022</v>
      </c>
      <c r="D1332">
        <v>96</v>
      </c>
      <c r="E1332" t="s">
        <v>3341</v>
      </c>
      <c r="F1332" t="s">
        <v>3109</v>
      </c>
      <c r="G1332" t="s">
        <v>3342</v>
      </c>
    </row>
    <row r="1333" spans="1:7" x14ac:dyDescent="0.3">
      <c r="A1333" t="s">
        <v>53</v>
      </c>
      <c r="B1333" t="s">
        <v>392</v>
      </c>
      <c r="C1333">
        <v>2022</v>
      </c>
      <c r="D1333">
        <v>96</v>
      </c>
      <c r="E1333" t="s">
        <v>2890</v>
      </c>
      <c r="F1333" t="s">
        <v>3343</v>
      </c>
      <c r="G1333" t="s">
        <v>3344</v>
      </c>
    </row>
    <row r="1334" spans="1:7" x14ac:dyDescent="0.3">
      <c r="A1334" t="s">
        <v>53</v>
      </c>
      <c r="B1334" t="s">
        <v>447</v>
      </c>
      <c r="C1334">
        <v>2022</v>
      </c>
      <c r="D1334">
        <v>95</v>
      </c>
      <c r="E1334" t="s">
        <v>3345</v>
      </c>
      <c r="F1334" t="s">
        <v>3346</v>
      </c>
      <c r="G1334" t="s">
        <v>3344</v>
      </c>
    </row>
    <row r="1335" spans="1:7" x14ac:dyDescent="0.3">
      <c r="A1335" t="s">
        <v>53</v>
      </c>
      <c r="B1335" t="s">
        <v>448</v>
      </c>
      <c r="C1335">
        <v>2022</v>
      </c>
      <c r="D1335">
        <v>94</v>
      </c>
      <c r="E1335" t="s">
        <v>3347</v>
      </c>
      <c r="F1335" t="s">
        <v>603</v>
      </c>
      <c r="G1335" t="s">
        <v>3344</v>
      </c>
    </row>
    <row r="1336" spans="1:7" x14ac:dyDescent="0.3">
      <c r="A1336" t="s">
        <v>53</v>
      </c>
      <c r="B1336" t="s">
        <v>449</v>
      </c>
      <c r="C1336">
        <v>2022</v>
      </c>
      <c r="D1336">
        <v>69</v>
      </c>
      <c r="E1336" t="s">
        <v>3348</v>
      </c>
      <c r="F1336" t="s">
        <v>3349</v>
      </c>
      <c r="G1336" t="s">
        <v>3350</v>
      </c>
    </row>
    <row r="1337" spans="1:7" x14ac:dyDescent="0.3">
      <c r="A1337" t="s">
        <v>53</v>
      </c>
      <c r="B1337" t="s">
        <v>450</v>
      </c>
      <c r="C1337">
        <v>2022</v>
      </c>
      <c r="D1337">
        <v>92</v>
      </c>
      <c r="E1337" t="s">
        <v>3351</v>
      </c>
      <c r="F1337" t="s">
        <v>3352</v>
      </c>
      <c r="G1337" t="s">
        <v>3344</v>
      </c>
    </row>
    <row r="1338" spans="1:7" x14ac:dyDescent="0.3">
      <c r="A1338" t="s">
        <v>53</v>
      </c>
      <c r="B1338" t="s">
        <v>451</v>
      </c>
      <c r="C1338">
        <v>2022</v>
      </c>
      <c r="D1338">
        <v>96</v>
      </c>
      <c r="E1338" t="s">
        <v>3353</v>
      </c>
      <c r="F1338" t="s">
        <v>2721</v>
      </c>
      <c r="G1338" t="s">
        <v>3354</v>
      </c>
    </row>
    <row r="1339" spans="1:7" x14ac:dyDescent="0.3">
      <c r="A1339" t="s">
        <v>53</v>
      </c>
      <c r="B1339" t="s">
        <v>452</v>
      </c>
      <c r="C1339">
        <v>2022</v>
      </c>
      <c r="D1339">
        <v>86</v>
      </c>
      <c r="E1339" t="s">
        <v>3355</v>
      </c>
      <c r="F1339" t="s">
        <v>3356</v>
      </c>
      <c r="G1339" t="s">
        <v>3354</v>
      </c>
    </row>
    <row r="1340" spans="1:7" x14ac:dyDescent="0.3">
      <c r="A1340" t="s">
        <v>53</v>
      </c>
      <c r="B1340" t="s">
        <v>453</v>
      </c>
      <c r="C1340">
        <v>2022</v>
      </c>
      <c r="D1340">
        <v>94</v>
      </c>
      <c r="E1340" t="s">
        <v>3357</v>
      </c>
      <c r="F1340" t="s">
        <v>2800</v>
      </c>
      <c r="G1340" t="s">
        <v>3344</v>
      </c>
    </row>
    <row r="1341" spans="1:7" x14ac:dyDescent="0.3">
      <c r="A1341" t="s">
        <v>53</v>
      </c>
      <c r="B1341" t="s">
        <v>454</v>
      </c>
      <c r="C1341">
        <v>2022</v>
      </c>
      <c r="D1341">
        <v>93</v>
      </c>
      <c r="E1341" t="s">
        <v>3358</v>
      </c>
      <c r="F1341" t="s">
        <v>2866</v>
      </c>
      <c r="G1341" t="s">
        <v>3359</v>
      </c>
    </row>
    <row r="1342" spans="1:7" x14ac:dyDescent="0.3">
      <c r="A1342" t="s">
        <v>53</v>
      </c>
      <c r="B1342" t="s">
        <v>456</v>
      </c>
      <c r="C1342">
        <v>2022</v>
      </c>
      <c r="D1342">
        <v>82</v>
      </c>
      <c r="E1342" t="s">
        <v>3360</v>
      </c>
      <c r="F1342" t="s">
        <v>3361</v>
      </c>
      <c r="G1342" t="s">
        <v>3344</v>
      </c>
    </row>
    <row r="1343" spans="1:7" x14ac:dyDescent="0.3">
      <c r="A1343" t="s">
        <v>53</v>
      </c>
      <c r="B1343" t="s">
        <v>457</v>
      </c>
      <c r="C1343">
        <v>2022</v>
      </c>
      <c r="D1343">
        <v>95</v>
      </c>
      <c r="E1343" t="s">
        <v>3362</v>
      </c>
      <c r="F1343" t="s">
        <v>3363</v>
      </c>
      <c r="G1343" t="s">
        <v>3344</v>
      </c>
    </row>
    <row r="1344" spans="1:7" x14ac:dyDescent="0.3">
      <c r="A1344" t="s">
        <v>53</v>
      </c>
      <c r="B1344" t="s">
        <v>458</v>
      </c>
      <c r="C1344">
        <v>2022</v>
      </c>
      <c r="D1344">
        <v>94</v>
      </c>
      <c r="E1344" t="s">
        <v>3357</v>
      </c>
      <c r="F1344" t="s">
        <v>2800</v>
      </c>
      <c r="G1344" t="s">
        <v>3344</v>
      </c>
    </row>
    <row r="1345" spans="1:7" x14ac:dyDescent="0.3">
      <c r="A1345" t="s">
        <v>53</v>
      </c>
      <c r="B1345" t="s">
        <v>459</v>
      </c>
      <c r="C1345">
        <v>2022</v>
      </c>
      <c r="D1345">
        <v>24</v>
      </c>
      <c r="E1345" t="s">
        <v>3364</v>
      </c>
      <c r="F1345" t="s">
        <v>3365</v>
      </c>
      <c r="G1345" t="s">
        <v>3344</v>
      </c>
    </row>
    <row r="1346" spans="1:7" x14ac:dyDescent="0.3">
      <c r="A1346" t="s">
        <v>53</v>
      </c>
      <c r="B1346" t="s">
        <v>52</v>
      </c>
      <c r="C1346">
        <v>2023</v>
      </c>
      <c r="D1346">
        <v>96</v>
      </c>
      <c r="E1346" t="s">
        <v>3366</v>
      </c>
      <c r="F1346" t="s">
        <v>3367</v>
      </c>
      <c r="G1346" t="s">
        <v>3082</v>
      </c>
    </row>
    <row r="1347" spans="1:7" x14ac:dyDescent="0.3">
      <c r="A1347" t="s">
        <v>53</v>
      </c>
      <c r="B1347" t="s">
        <v>392</v>
      </c>
      <c r="C1347">
        <v>2023</v>
      </c>
      <c r="D1347">
        <v>96</v>
      </c>
      <c r="E1347" t="s">
        <v>2152</v>
      </c>
      <c r="F1347" t="s">
        <v>3368</v>
      </c>
      <c r="G1347" t="s">
        <v>3369</v>
      </c>
    </row>
    <row r="1348" spans="1:7" x14ac:dyDescent="0.3">
      <c r="A1348" t="s">
        <v>53</v>
      </c>
      <c r="B1348" t="s">
        <v>447</v>
      </c>
      <c r="C1348">
        <v>2023</v>
      </c>
      <c r="D1348">
        <v>95</v>
      </c>
      <c r="E1348" t="s">
        <v>3370</v>
      </c>
      <c r="F1348" t="s">
        <v>2984</v>
      </c>
      <c r="G1348" t="s">
        <v>3369</v>
      </c>
    </row>
    <row r="1349" spans="1:7" x14ac:dyDescent="0.3">
      <c r="A1349" t="s">
        <v>53</v>
      </c>
      <c r="B1349" t="s">
        <v>448</v>
      </c>
      <c r="C1349">
        <v>2023</v>
      </c>
      <c r="D1349">
        <v>95</v>
      </c>
      <c r="E1349" t="s">
        <v>3371</v>
      </c>
      <c r="F1349" t="s">
        <v>3372</v>
      </c>
      <c r="G1349" t="s">
        <v>3369</v>
      </c>
    </row>
    <row r="1350" spans="1:7" x14ac:dyDescent="0.3">
      <c r="A1350" t="s">
        <v>53</v>
      </c>
      <c r="B1350" t="s">
        <v>449</v>
      </c>
      <c r="C1350">
        <v>2023</v>
      </c>
      <c r="D1350">
        <v>69</v>
      </c>
      <c r="E1350" t="s">
        <v>3373</v>
      </c>
      <c r="F1350" t="s">
        <v>3374</v>
      </c>
      <c r="G1350" t="s">
        <v>3375</v>
      </c>
    </row>
    <row r="1351" spans="1:7" x14ac:dyDescent="0.3">
      <c r="A1351" t="s">
        <v>53</v>
      </c>
      <c r="B1351" t="s">
        <v>450</v>
      </c>
      <c r="C1351">
        <v>2023</v>
      </c>
      <c r="D1351">
        <v>94</v>
      </c>
      <c r="E1351" t="s">
        <v>3376</v>
      </c>
      <c r="F1351" t="s">
        <v>3224</v>
      </c>
      <c r="G1351" t="s">
        <v>3369</v>
      </c>
    </row>
    <row r="1352" spans="1:7" x14ac:dyDescent="0.3">
      <c r="A1352" t="s">
        <v>53</v>
      </c>
      <c r="B1352" t="s">
        <v>451</v>
      </c>
      <c r="C1352">
        <v>2023</v>
      </c>
      <c r="D1352">
        <v>95</v>
      </c>
      <c r="E1352" t="s">
        <v>3377</v>
      </c>
      <c r="F1352" t="s">
        <v>3378</v>
      </c>
      <c r="G1352" t="s">
        <v>3379</v>
      </c>
    </row>
    <row r="1353" spans="1:7" x14ac:dyDescent="0.3">
      <c r="A1353" t="s">
        <v>53</v>
      </c>
      <c r="B1353" t="s">
        <v>452</v>
      </c>
      <c r="C1353">
        <v>2023</v>
      </c>
      <c r="D1353">
        <v>89</v>
      </c>
      <c r="E1353" t="s">
        <v>3380</v>
      </c>
      <c r="F1353" t="s">
        <v>3381</v>
      </c>
      <c r="G1353" t="s">
        <v>3379</v>
      </c>
    </row>
    <row r="1354" spans="1:7" x14ac:dyDescent="0.3">
      <c r="A1354" t="s">
        <v>53</v>
      </c>
      <c r="B1354" t="s">
        <v>453</v>
      </c>
      <c r="C1354">
        <v>2023</v>
      </c>
      <c r="D1354">
        <v>95</v>
      </c>
      <c r="E1354" t="s">
        <v>3370</v>
      </c>
      <c r="F1354" t="s">
        <v>3295</v>
      </c>
      <c r="G1354" t="s">
        <v>3369</v>
      </c>
    </row>
    <row r="1355" spans="1:7" x14ac:dyDescent="0.3">
      <c r="A1355" t="s">
        <v>53</v>
      </c>
      <c r="B1355" t="s">
        <v>454</v>
      </c>
      <c r="C1355">
        <v>2023</v>
      </c>
      <c r="D1355">
        <v>93</v>
      </c>
      <c r="E1355" t="s">
        <v>3382</v>
      </c>
      <c r="F1355" t="s">
        <v>3383</v>
      </c>
      <c r="G1355" t="s">
        <v>3384</v>
      </c>
    </row>
    <row r="1356" spans="1:7" x14ac:dyDescent="0.3">
      <c r="A1356" t="s">
        <v>53</v>
      </c>
      <c r="B1356" t="s">
        <v>456</v>
      </c>
      <c r="C1356">
        <v>2023</v>
      </c>
      <c r="D1356">
        <v>84</v>
      </c>
      <c r="E1356" t="s">
        <v>3385</v>
      </c>
      <c r="F1356" t="s">
        <v>3386</v>
      </c>
      <c r="G1356" t="s">
        <v>3369</v>
      </c>
    </row>
    <row r="1357" spans="1:7" x14ac:dyDescent="0.3">
      <c r="A1357" t="s">
        <v>53</v>
      </c>
      <c r="B1357" t="s">
        <v>457</v>
      </c>
      <c r="C1357">
        <v>2023</v>
      </c>
      <c r="D1357">
        <v>96</v>
      </c>
      <c r="E1357" t="s">
        <v>3387</v>
      </c>
      <c r="F1357" t="s">
        <v>2853</v>
      </c>
      <c r="G1357" t="s">
        <v>3369</v>
      </c>
    </row>
    <row r="1358" spans="1:7" x14ac:dyDescent="0.3">
      <c r="A1358" t="s">
        <v>53</v>
      </c>
      <c r="B1358" t="s">
        <v>458</v>
      </c>
      <c r="C1358">
        <v>2023</v>
      </c>
      <c r="D1358">
        <v>95</v>
      </c>
      <c r="E1358" t="s">
        <v>3370</v>
      </c>
      <c r="F1358" t="s">
        <v>3295</v>
      </c>
      <c r="G1358" t="s">
        <v>3369</v>
      </c>
    </row>
    <row r="1359" spans="1:7" x14ac:dyDescent="0.3">
      <c r="A1359" t="s">
        <v>53</v>
      </c>
      <c r="B1359" t="s">
        <v>459</v>
      </c>
      <c r="C1359">
        <v>2023</v>
      </c>
      <c r="D1359">
        <v>29</v>
      </c>
      <c r="E1359" t="s">
        <v>3388</v>
      </c>
      <c r="F1359" t="s">
        <v>2045</v>
      </c>
      <c r="G1359" t="s">
        <v>3369</v>
      </c>
    </row>
    <row r="1360" spans="1:7" x14ac:dyDescent="0.3">
      <c r="A1360" t="s">
        <v>53</v>
      </c>
      <c r="B1360" t="s">
        <v>52</v>
      </c>
      <c r="C1360">
        <v>2024</v>
      </c>
      <c r="D1360">
        <v>96</v>
      </c>
      <c r="E1360" t="s">
        <v>3389</v>
      </c>
      <c r="F1360" t="s">
        <v>3390</v>
      </c>
      <c r="G1360" t="s">
        <v>2871</v>
      </c>
    </row>
    <row r="1361" spans="1:7" x14ac:dyDescent="0.3">
      <c r="A1361" t="s">
        <v>53</v>
      </c>
      <c r="B1361" t="s">
        <v>392</v>
      </c>
      <c r="C1361">
        <v>2024</v>
      </c>
      <c r="D1361">
        <v>95</v>
      </c>
      <c r="E1361" t="s">
        <v>3391</v>
      </c>
      <c r="F1361" t="s">
        <v>3392</v>
      </c>
      <c r="G1361" t="s">
        <v>3393</v>
      </c>
    </row>
    <row r="1362" spans="1:7" x14ac:dyDescent="0.3">
      <c r="A1362" t="s">
        <v>53</v>
      </c>
      <c r="B1362" t="s">
        <v>447</v>
      </c>
      <c r="C1362">
        <v>2024</v>
      </c>
      <c r="D1362">
        <v>93</v>
      </c>
      <c r="E1362" t="s">
        <v>3394</v>
      </c>
      <c r="F1362" t="s">
        <v>3395</v>
      </c>
      <c r="G1362" t="s">
        <v>3393</v>
      </c>
    </row>
    <row r="1363" spans="1:7" x14ac:dyDescent="0.3">
      <c r="A1363" t="s">
        <v>53</v>
      </c>
      <c r="B1363" t="s">
        <v>448</v>
      </c>
      <c r="C1363">
        <v>2024</v>
      </c>
      <c r="D1363">
        <v>93</v>
      </c>
      <c r="E1363" t="s">
        <v>3396</v>
      </c>
      <c r="F1363" t="s">
        <v>3397</v>
      </c>
      <c r="G1363" t="s">
        <v>3393</v>
      </c>
    </row>
    <row r="1364" spans="1:7" x14ac:dyDescent="0.3">
      <c r="A1364" t="s">
        <v>53</v>
      </c>
      <c r="B1364" t="s">
        <v>449</v>
      </c>
      <c r="C1364">
        <v>2024</v>
      </c>
      <c r="D1364">
        <v>71</v>
      </c>
      <c r="E1364" t="s">
        <v>3398</v>
      </c>
      <c r="F1364" t="s">
        <v>3399</v>
      </c>
      <c r="G1364" t="s">
        <v>2750</v>
      </c>
    </row>
    <row r="1365" spans="1:7" x14ac:dyDescent="0.3">
      <c r="A1365" t="s">
        <v>53</v>
      </c>
      <c r="B1365" t="s">
        <v>450</v>
      </c>
      <c r="C1365">
        <v>2024</v>
      </c>
      <c r="D1365">
        <v>93</v>
      </c>
      <c r="E1365" t="s">
        <v>3394</v>
      </c>
      <c r="F1365" t="s">
        <v>3395</v>
      </c>
      <c r="G1365" t="s">
        <v>3393</v>
      </c>
    </row>
    <row r="1366" spans="1:7" x14ac:dyDescent="0.3">
      <c r="A1366" t="s">
        <v>53</v>
      </c>
      <c r="B1366" t="s">
        <v>451</v>
      </c>
      <c r="C1366">
        <v>2024</v>
      </c>
      <c r="D1366">
        <v>95</v>
      </c>
      <c r="E1366" t="s">
        <v>3400</v>
      </c>
      <c r="F1366" t="s">
        <v>3401</v>
      </c>
      <c r="G1366" t="s">
        <v>3402</v>
      </c>
    </row>
    <row r="1367" spans="1:7" x14ac:dyDescent="0.3">
      <c r="A1367" t="s">
        <v>53</v>
      </c>
      <c r="B1367" t="s">
        <v>452</v>
      </c>
      <c r="C1367">
        <v>2024</v>
      </c>
      <c r="D1367">
        <v>90</v>
      </c>
      <c r="E1367" t="s">
        <v>3403</v>
      </c>
      <c r="F1367" t="s">
        <v>2916</v>
      </c>
      <c r="G1367" t="s">
        <v>3402</v>
      </c>
    </row>
    <row r="1368" spans="1:7" x14ac:dyDescent="0.3">
      <c r="A1368" t="s">
        <v>53</v>
      </c>
      <c r="B1368" t="s">
        <v>453</v>
      </c>
      <c r="C1368">
        <v>2024</v>
      </c>
      <c r="D1368">
        <v>94</v>
      </c>
      <c r="E1368" t="s">
        <v>3404</v>
      </c>
      <c r="F1368" t="s">
        <v>3405</v>
      </c>
      <c r="G1368" t="s">
        <v>3393</v>
      </c>
    </row>
    <row r="1369" spans="1:7" x14ac:dyDescent="0.3">
      <c r="A1369" t="s">
        <v>53</v>
      </c>
      <c r="B1369" t="s">
        <v>454</v>
      </c>
      <c r="C1369">
        <v>2024</v>
      </c>
      <c r="D1369">
        <v>92</v>
      </c>
      <c r="E1369" t="s">
        <v>3406</v>
      </c>
      <c r="F1369" t="s">
        <v>2943</v>
      </c>
      <c r="G1369" t="s">
        <v>3407</v>
      </c>
    </row>
    <row r="1370" spans="1:7" x14ac:dyDescent="0.3">
      <c r="A1370" t="s">
        <v>53</v>
      </c>
      <c r="B1370" t="s">
        <v>456</v>
      </c>
      <c r="C1370">
        <v>2024</v>
      </c>
      <c r="D1370">
        <v>86</v>
      </c>
      <c r="E1370" t="s">
        <v>3408</v>
      </c>
      <c r="F1370" t="s">
        <v>3409</v>
      </c>
      <c r="G1370" t="s">
        <v>3393</v>
      </c>
    </row>
    <row r="1371" spans="1:7" x14ac:dyDescent="0.3">
      <c r="A1371" t="s">
        <v>53</v>
      </c>
      <c r="B1371" t="s">
        <v>457</v>
      </c>
      <c r="C1371">
        <v>2024</v>
      </c>
      <c r="D1371">
        <v>94</v>
      </c>
      <c r="E1371" t="s">
        <v>3410</v>
      </c>
      <c r="F1371" t="s">
        <v>3411</v>
      </c>
      <c r="G1371" t="s">
        <v>3393</v>
      </c>
    </row>
    <row r="1372" spans="1:7" x14ac:dyDescent="0.3">
      <c r="A1372" t="s">
        <v>53</v>
      </c>
      <c r="B1372" t="s">
        <v>458</v>
      </c>
      <c r="C1372">
        <v>2024</v>
      </c>
      <c r="D1372">
        <v>94</v>
      </c>
      <c r="E1372" t="s">
        <v>3404</v>
      </c>
      <c r="F1372" t="s">
        <v>3405</v>
      </c>
      <c r="G1372" t="s">
        <v>3393</v>
      </c>
    </row>
    <row r="1373" spans="1:7" x14ac:dyDescent="0.3">
      <c r="A1373" t="s">
        <v>53</v>
      </c>
      <c r="B1373" t="s">
        <v>459</v>
      </c>
      <c r="C1373">
        <v>2024</v>
      </c>
      <c r="D1373">
        <v>31</v>
      </c>
      <c r="E1373" t="s">
        <v>3412</v>
      </c>
      <c r="F1373" t="s">
        <v>3413</v>
      </c>
      <c r="G1373" t="s">
        <v>3393</v>
      </c>
    </row>
    <row r="1374" spans="1:7" x14ac:dyDescent="0.3">
      <c r="A1374" t="s">
        <v>59</v>
      </c>
      <c r="B1374" t="s">
        <v>52</v>
      </c>
      <c r="C1374">
        <v>1980</v>
      </c>
      <c r="D1374">
        <v>10</v>
      </c>
      <c r="E1374" t="s">
        <v>3414</v>
      </c>
      <c r="F1374" t="s">
        <v>3415</v>
      </c>
      <c r="G1374" t="s">
        <v>3416</v>
      </c>
    </row>
    <row r="1375" spans="1:7" x14ac:dyDescent="0.3">
      <c r="A1375" t="s">
        <v>59</v>
      </c>
      <c r="B1375" t="s">
        <v>392</v>
      </c>
      <c r="C1375">
        <v>1980</v>
      </c>
      <c r="D1375">
        <v>13</v>
      </c>
      <c r="E1375" t="s">
        <v>3417</v>
      </c>
      <c r="F1375" t="s">
        <v>3418</v>
      </c>
      <c r="G1375" t="s">
        <v>3419</v>
      </c>
    </row>
    <row r="1376" spans="1:7" x14ac:dyDescent="0.3">
      <c r="A1376" t="s">
        <v>59</v>
      </c>
      <c r="B1376" t="s">
        <v>447</v>
      </c>
      <c r="C1376">
        <v>1980</v>
      </c>
      <c r="D1376">
        <v>10</v>
      </c>
      <c r="E1376" t="s">
        <v>3420</v>
      </c>
      <c r="F1376" t="s">
        <v>3421</v>
      </c>
      <c r="G1376" t="s">
        <v>3419</v>
      </c>
    </row>
    <row r="1377" spans="1:7" x14ac:dyDescent="0.3">
      <c r="A1377" t="s">
        <v>59</v>
      </c>
      <c r="B1377" t="s">
        <v>453</v>
      </c>
      <c r="C1377">
        <v>1980</v>
      </c>
      <c r="D1377">
        <v>9</v>
      </c>
      <c r="E1377" t="s">
        <v>3422</v>
      </c>
      <c r="F1377" t="s">
        <v>3423</v>
      </c>
      <c r="G1377" t="s">
        <v>3419</v>
      </c>
    </row>
    <row r="1378" spans="1:7" x14ac:dyDescent="0.3">
      <c r="A1378" t="s">
        <v>59</v>
      </c>
      <c r="B1378" t="s">
        <v>457</v>
      </c>
      <c r="C1378">
        <v>1980</v>
      </c>
      <c r="D1378">
        <v>9</v>
      </c>
      <c r="E1378" t="s">
        <v>3424</v>
      </c>
      <c r="F1378" t="s">
        <v>3425</v>
      </c>
      <c r="G1378" t="s">
        <v>3419</v>
      </c>
    </row>
    <row r="1379" spans="1:7" x14ac:dyDescent="0.3">
      <c r="A1379" t="s">
        <v>59</v>
      </c>
      <c r="B1379" t="s">
        <v>458</v>
      </c>
      <c r="C1379">
        <v>1980</v>
      </c>
      <c r="D1379">
        <v>0</v>
      </c>
      <c r="E1379" t="s">
        <v>546</v>
      </c>
      <c r="F1379" t="s">
        <v>3419</v>
      </c>
      <c r="G1379" t="s">
        <v>3419</v>
      </c>
    </row>
    <row r="1380" spans="1:7" x14ac:dyDescent="0.3">
      <c r="A1380" t="s">
        <v>59</v>
      </c>
      <c r="B1380" t="s">
        <v>52</v>
      </c>
      <c r="C1380">
        <v>1981</v>
      </c>
      <c r="D1380">
        <v>28</v>
      </c>
      <c r="E1380" t="s">
        <v>3426</v>
      </c>
      <c r="F1380" t="s">
        <v>3427</v>
      </c>
      <c r="G1380" t="s">
        <v>3428</v>
      </c>
    </row>
    <row r="1381" spans="1:7" x14ac:dyDescent="0.3">
      <c r="A1381" t="s">
        <v>59</v>
      </c>
      <c r="B1381" t="s">
        <v>392</v>
      </c>
      <c r="C1381">
        <v>1981</v>
      </c>
      <c r="D1381">
        <v>31</v>
      </c>
      <c r="E1381" t="s">
        <v>3429</v>
      </c>
      <c r="F1381" t="s">
        <v>3430</v>
      </c>
      <c r="G1381" t="s">
        <v>3431</v>
      </c>
    </row>
    <row r="1382" spans="1:7" x14ac:dyDescent="0.3">
      <c r="A1382" t="s">
        <v>59</v>
      </c>
      <c r="B1382" t="s">
        <v>447</v>
      </c>
      <c r="C1382">
        <v>1981</v>
      </c>
      <c r="D1382">
        <v>18</v>
      </c>
      <c r="E1382" t="s">
        <v>3432</v>
      </c>
      <c r="F1382" t="s">
        <v>3433</v>
      </c>
      <c r="G1382" t="s">
        <v>3431</v>
      </c>
    </row>
    <row r="1383" spans="1:7" x14ac:dyDescent="0.3">
      <c r="A1383" t="s">
        <v>59</v>
      </c>
      <c r="B1383" t="s">
        <v>453</v>
      </c>
      <c r="C1383">
        <v>1981</v>
      </c>
      <c r="D1383">
        <v>18</v>
      </c>
      <c r="E1383" t="s">
        <v>3434</v>
      </c>
      <c r="F1383" t="s">
        <v>3435</v>
      </c>
      <c r="G1383" t="s">
        <v>3431</v>
      </c>
    </row>
    <row r="1384" spans="1:7" x14ac:dyDescent="0.3">
      <c r="A1384" t="s">
        <v>59</v>
      </c>
      <c r="B1384" t="s">
        <v>457</v>
      </c>
      <c r="C1384">
        <v>1981</v>
      </c>
      <c r="D1384">
        <v>15</v>
      </c>
      <c r="E1384" t="s">
        <v>3436</v>
      </c>
      <c r="F1384" t="s">
        <v>3437</v>
      </c>
      <c r="G1384" t="s">
        <v>3431</v>
      </c>
    </row>
    <row r="1385" spans="1:7" x14ac:dyDescent="0.3">
      <c r="A1385" t="s">
        <v>59</v>
      </c>
      <c r="B1385" t="s">
        <v>458</v>
      </c>
      <c r="C1385">
        <v>1981</v>
      </c>
      <c r="D1385">
        <v>0</v>
      </c>
      <c r="E1385" t="s">
        <v>3438</v>
      </c>
      <c r="F1385" t="s">
        <v>3431</v>
      </c>
      <c r="G1385" t="s">
        <v>3431</v>
      </c>
    </row>
    <row r="1386" spans="1:7" x14ac:dyDescent="0.3">
      <c r="A1386" t="s">
        <v>59</v>
      </c>
      <c r="B1386" t="s">
        <v>52</v>
      </c>
      <c r="C1386">
        <v>1982</v>
      </c>
      <c r="D1386">
        <v>28</v>
      </c>
      <c r="E1386" t="s">
        <v>2894</v>
      </c>
      <c r="F1386" t="s">
        <v>3439</v>
      </c>
      <c r="G1386" t="s">
        <v>3440</v>
      </c>
    </row>
    <row r="1387" spans="1:7" x14ac:dyDescent="0.3">
      <c r="A1387" t="s">
        <v>59</v>
      </c>
      <c r="B1387" t="s">
        <v>392</v>
      </c>
      <c r="C1387">
        <v>1982</v>
      </c>
      <c r="D1387">
        <v>33</v>
      </c>
      <c r="E1387" t="s">
        <v>3441</v>
      </c>
      <c r="F1387" t="s">
        <v>3442</v>
      </c>
      <c r="G1387" t="s">
        <v>3443</v>
      </c>
    </row>
    <row r="1388" spans="1:7" x14ac:dyDescent="0.3">
      <c r="A1388" t="s">
        <v>59</v>
      </c>
      <c r="B1388" t="s">
        <v>447</v>
      </c>
      <c r="C1388">
        <v>1982</v>
      </c>
      <c r="D1388">
        <v>18</v>
      </c>
      <c r="E1388" t="s">
        <v>3444</v>
      </c>
      <c r="F1388" t="s">
        <v>3445</v>
      </c>
      <c r="G1388" t="s">
        <v>3443</v>
      </c>
    </row>
    <row r="1389" spans="1:7" x14ac:dyDescent="0.3">
      <c r="A1389" t="s">
        <v>59</v>
      </c>
      <c r="B1389" t="s">
        <v>453</v>
      </c>
      <c r="C1389">
        <v>1982</v>
      </c>
      <c r="D1389">
        <v>21</v>
      </c>
      <c r="E1389" t="s">
        <v>2274</v>
      </c>
      <c r="F1389" t="s">
        <v>3446</v>
      </c>
      <c r="G1389" t="s">
        <v>3443</v>
      </c>
    </row>
    <row r="1390" spans="1:7" x14ac:dyDescent="0.3">
      <c r="A1390" t="s">
        <v>59</v>
      </c>
      <c r="B1390" t="s">
        <v>457</v>
      </c>
      <c r="C1390">
        <v>1982</v>
      </c>
      <c r="D1390">
        <v>17</v>
      </c>
      <c r="E1390" t="s">
        <v>3447</v>
      </c>
      <c r="F1390" t="s">
        <v>1749</v>
      </c>
      <c r="G1390" t="s">
        <v>3443</v>
      </c>
    </row>
    <row r="1391" spans="1:7" x14ac:dyDescent="0.3">
      <c r="A1391" t="s">
        <v>59</v>
      </c>
      <c r="B1391" t="s">
        <v>458</v>
      </c>
      <c r="C1391">
        <v>1982</v>
      </c>
      <c r="D1391">
        <v>0</v>
      </c>
      <c r="E1391" t="s">
        <v>3438</v>
      </c>
      <c r="F1391" t="s">
        <v>3448</v>
      </c>
      <c r="G1391" t="s">
        <v>3443</v>
      </c>
    </row>
    <row r="1392" spans="1:7" x14ac:dyDescent="0.3">
      <c r="A1392" t="s">
        <v>59</v>
      </c>
      <c r="B1392" t="s">
        <v>52</v>
      </c>
      <c r="C1392">
        <v>1983</v>
      </c>
      <c r="D1392">
        <v>41</v>
      </c>
      <c r="E1392" t="s">
        <v>3449</v>
      </c>
      <c r="F1392" t="s">
        <v>3450</v>
      </c>
      <c r="G1392" t="s">
        <v>3451</v>
      </c>
    </row>
    <row r="1393" spans="1:7" x14ac:dyDescent="0.3">
      <c r="A1393" t="s">
        <v>59</v>
      </c>
      <c r="B1393" t="s">
        <v>392</v>
      </c>
      <c r="C1393">
        <v>1983</v>
      </c>
      <c r="D1393">
        <v>50</v>
      </c>
      <c r="E1393" t="s">
        <v>3452</v>
      </c>
      <c r="F1393" t="s">
        <v>3453</v>
      </c>
      <c r="G1393" t="s">
        <v>3454</v>
      </c>
    </row>
    <row r="1394" spans="1:7" x14ac:dyDescent="0.3">
      <c r="A1394" t="s">
        <v>59</v>
      </c>
      <c r="B1394" t="s">
        <v>447</v>
      </c>
      <c r="C1394">
        <v>1983</v>
      </c>
      <c r="D1394">
        <v>32</v>
      </c>
      <c r="E1394" t="s">
        <v>3455</v>
      </c>
      <c r="F1394" t="s">
        <v>3456</v>
      </c>
      <c r="G1394" t="s">
        <v>3454</v>
      </c>
    </row>
    <row r="1395" spans="1:7" x14ac:dyDescent="0.3">
      <c r="A1395" t="s">
        <v>59</v>
      </c>
      <c r="B1395" t="s">
        <v>453</v>
      </c>
      <c r="C1395">
        <v>1983</v>
      </c>
      <c r="D1395">
        <v>35</v>
      </c>
      <c r="E1395" t="s">
        <v>3457</v>
      </c>
      <c r="F1395" t="s">
        <v>3458</v>
      </c>
      <c r="G1395" t="s">
        <v>3454</v>
      </c>
    </row>
    <row r="1396" spans="1:7" x14ac:dyDescent="0.3">
      <c r="A1396" t="s">
        <v>59</v>
      </c>
      <c r="B1396" t="s">
        <v>457</v>
      </c>
      <c r="C1396">
        <v>1983</v>
      </c>
      <c r="D1396">
        <v>29</v>
      </c>
      <c r="E1396" t="s">
        <v>3459</v>
      </c>
      <c r="F1396" t="s">
        <v>3460</v>
      </c>
      <c r="G1396" t="s">
        <v>3454</v>
      </c>
    </row>
    <row r="1397" spans="1:7" x14ac:dyDescent="0.3">
      <c r="A1397" t="s">
        <v>59</v>
      </c>
      <c r="B1397" t="s">
        <v>458</v>
      </c>
      <c r="C1397">
        <v>1983</v>
      </c>
      <c r="D1397">
        <v>0</v>
      </c>
      <c r="E1397" t="s">
        <v>2186</v>
      </c>
      <c r="F1397" t="s">
        <v>3461</v>
      </c>
      <c r="G1397" t="s">
        <v>3454</v>
      </c>
    </row>
    <row r="1398" spans="1:7" x14ac:dyDescent="0.3">
      <c r="A1398" t="s">
        <v>59</v>
      </c>
      <c r="B1398" t="s">
        <v>52</v>
      </c>
      <c r="C1398">
        <v>1984</v>
      </c>
      <c r="D1398">
        <v>47</v>
      </c>
      <c r="E1398" t="s">
        <v>3360</v>
      </c>
      <c r="F1398" t="s">
        <v>3462</v>
      </c>
      <c r="G1398" t="s">
        <v>3463</v>
      </c>
    </row>
    <row r="1399" spans="1:7" x14ac:dyDescent="0.3">
      <c r="A1399" t="s">
        <v>59</v>
      </c>
      <c r="B1399" t="s">
        <v>392</v>
      </c>
      <c r="C1399">
        <v>1984</v>
      </c>
      <c r="D1399">
        <v>58</v>
      </c>
      <c r="E1399" t="s">
        <v>3464</v>
      </c>
      <c r="F1399" t="s">
        <v>3465</v>
      </c>
      <c r="G1399" t="s">
        <v>3466</v>
      </c>
    </row>
    <row r="1400" spans="1:7" x14ac:dyDescent="0.3">
      <c r="A1400" t="s">
        <v>59</v>
      </c>
      <c r="B1400" t="s">
        <v>447</v>
      </c>
      <c r="C1400">
        <v>1984</v>
      </c>
      <c r="D1400">
        <v>38</v>
      </c>
      <c r="E1400" t="s">
        <v>3467</v>
      </c>
      <c r="F1400" t="s">
        <v>2839</v>
      </c>
      <c r="G1400" t="s">
        <v>3466</v>
      </c>
    </row>
    <row r="1401" spans="1:7" x14ac:dyDescent="0.3">
      <c r="A1401" t="s">
        <v>59</v>
      </c>
      <c r="B1401" t="s">
        <v>453</v>
      </c>
      <c r="C1401">
        <v>1984</v>
      </c>
      <c r="D1401">
        <v>39</v>
      </c>
      <c r="E1401" t="s">
        <v>3468</v>
      </c>
      <c r="F1401" t="s">
        <v>3469</v>
      </c>
      <c r="G1401" t="s">
        <v>3466</v>
      </c>
    </row>
    <row r="1402" spans="1:7" x14ac:dyDescent="0.3">
      <c r="A1402" t="s">
        <v>59</v>
      </c>
      <c r="B1402" t="s">
        <v>457</v>
      </c>
      <c r="C1402">
        <v>1984</v>
      </c>
      <c r="D1402">
        <v>35</v>
      </c>
      <c r="E1402" t="s">
        <v>3470</v>
      </c>
      <c r="F1402" t="s">
        <v>3471</v>
      </c>
      <c r="G1402" t="s">
        <v>3466</v>
      </c>
    </row>
    <row r="1403" spans="1:7" x14ac:dyDescent="0.3">
      <c r="A1403" t="s">
        <v>59</v>
      </c>
      <c r="B1403" t="s">
        <v>458</v>
      </c>
      <c r="C1403">
        <v>1984</v>
      </c>
      <c r="D1403">
        <v>0</v>
      </c>
      <c r="E1403" t="s">
        <v>2160</v>
      </c>
      <c r="F1403" t="s">
        <v>3472</v>
      </c>
      <c r="G1403" t="s">
        <v>3466</v>
      </c>
    </row>
    <row r="1404" spans="1:7" x14ac:dyDescent="0.3">
      <c r="A1404" t="s">
        <v>59</v>
      </c>
      <c r="B1404" t="s">
        <v>52</v>
      </c>
      <c r="C1404">
        <v>1985</v>
      </c>
      <c r="D1404">
        <v>53</v>
      </c>
      <c r="E1404" t="s">
        <v>2837</v>
      </c>
      <c r="F1404" t="s">
        <v>3473</v>
      </c>
      <c r="G1404" t="s">
        <v>3474</v>
      </c>
    </row>
    <row r="1405" spans="1:7" x14ac:dyDescent="0.3">
      <c r="A1405" t="s">
        <v>59</v>
      </c>
      <c r="B1405" t="s">
        <v>392</v>
      </c>
      <c r="C1405">
        <v>1985</v>
      </c>
      <c r="D1405">
        <v>61</v>
      </c>
      <c r="E1405" t="s">
        <v>2372</v>
      </c>
      <c r="F1405" t="s">
        <v>3475</v>
      </c>
      <c r="G1405" t="s">
        <v>3476</v>
      </c>
    </row>
    <row r="1406" spans="1:7" x14ac:dyDescent="0.3">
      <c r="A1406" t="s">
        <v>59</v>
      </c>
      <c r="B1406" t="s">
        <v>447</v>
      </c>
      <c r="C1406">
        <v>1985</v>
      </c>
      <c r="D1406">
        <v>41</v>
      </c>
      <c r="E1406" t="s">
        <v>3477</v>
      </c>
      <c r="F1406" t="s">
        <v>3478</v>
      </c>
      <c r="G1406" t="s">
        <v>3476</v>
      </c>
    </row>
    <row r="1407" spans="1:7" x14ac:dyDescent="0.3">
      <c r="A1407" t="s">
        <v>59</v>
      </c>
      <c r="B1407" t="s">
        <v>448</v>
      </c>
      <c r="C1407">
        <v>1985</v>
      </c>
      <c r="D1407">
        <v>0</v>
      </c>
      <c r="E1407" t="s">
        <v>546</v>
      </c>
      <c r="F1407" t="s">
        <v>3476</v>
      </c>
      <c r="G1407" t="s">
        <v>3476</v>
      </c>
    </row>
    <row r="1408" spans="1:7" x14ac:dyDescent="0.3">
      <c r="A1408" t="s">
        <v>59</v>
      </c>
      <c r="B1408" t="s">
        <v>453</v>
      </c>
      <c r="C1408">
        <v>1985</v>
      </c>
      <c r="D1408">
        <v>43</v>
      </c>
      <c r="E1408" t="s">
        <v>3479</v>
      </c>
      <c r="F1408" t="s">
        <v>3362</v>
      </c>
      <c r="G1408" t="s">
        <v>3476</v>
      </c>
    </row>
    <row r="1409" spans="1:7" x14ac:dyDescent="0.3">
      <c r="A1409" t="s">
        <v>59</v>
      </c>
      <c r="B1409" t="s">
        <v>457</v>
      </c>
      <c r="C1409">
        <v>1985</v>
      </c>
      <c r="D1409">
        <v>41</v>
      </c>
      <c r="E1409" t="s">
        <v>3480</v>
      </c>
      <c r="F1409" t="s">
        <v>2857</v>
      </c>
      <c r="G1409" t="s">
        <v>3476</v>
      </c>
    </row>
    <row r="1410" spans="1:7" x14ac:dyDescent="0.3">
      <c r="A1410" t="s">
        <v>59</v>
      </c>
      <c r="B1410" t="s">
        <v>458</v>
      </c>
      <c r="C1410">
        <v>1985</v>
      </c>
      <c r="D1410">
        <v>0</v>
      </c>
      <c r="E1410" t="s">
        <v>2186</v>
      </c>
      <c r="F1410" t="s">
        <v>3481</v>
      </c>
      <c r="G1410" t="s">
        <v>3476</v>
      </c>
    </row>
    <row r="1411" spans="1:7" x14ac:dyDescent="0.3">
      <c r="A1411" t="s">
        <v>59</v>
      </c>
      <c r="B1411" t="s">
        <v>52</v>
      </c>
      <c r="C1411">
        <v>1986</v>
      </c>
      <c r="D1411">
        <v>55</v>
      </c>
      <c r="E1411" t="s">
        <v>3294</v>
      </c>
      <c r="F1411" t="s">
        <v>3482</v>
      </c>
      <c r="G1411" t="s">
        <v>3483</v>
      </c>
    </row>
    <row r="1412" spans="1:7" x14ac:dyDescent="0.3">
      <c r="A1412" t="s">
        <v>59</v>
      </c>
      <c r="B1412" t="s">
        <v>392</v>
      </c>
      <c r="C1412">
        <v>1986</v>
      </c>
      <c r="D1412">
        <v>64</v>
      </c>
      <c r="E1412" t="s">
        <v>3407</v>
      </c>
      <c r="F1412" t="s">
        <v>3484</v>
      </c>
      <c r="G1412" t="s">
        <v>3485</v>
      </c>
    </row>
    <row r="1413" spans="1:7" x14ac:dyDescent="0.3">
      <c r="A1413" t="s">
        <v>59</v>
      </c>
      <c r="B1413" t="s">
        <v>447</v>
      </c>
      <c r="C1413">
        <v>1986</v>
      </c>
      <c r="D1413">
        <v>45</v>
      </c>
      <c r="E1413" t="s">
        <v>3486</v>
      </c>
      <c r="F1413" t="s">
        <v>3487</v>
      </c>
      <c r="G1413" t="s">
        <v>3485</v>
      </c>
    </row>
    <row r="1414" spans="1:7" x14ac:dyDescent="0.3">
      <c r="A1414" t="s">
        <v>59</v>
      </c>
      <c r="B1414" t="s">
        <v>448</v>
      </c>
      <c r="C1414">
        <v>1986</v>
      </c>
      <c r="D1414">
        <v>0</v>
      </c>
      <c r="E1414" t="s">
        <v>546</v>
      </c>
      <c r="F1414" t="s">
        <v>3485</v>
      </c>
      <c r="G1414" t="s">
        <v>3485</v>
      </c>
    </row>
    <row r="1415" spans="1:7" x14ac:dyDescent="0.3">
      <c r="A1415" t="s">
        <v>59</v>
      </c>
      <c r="B1415" t="s">
        <v>453</v>
      </c>
      <c r="C1415">
        <v>1986</v>
      </c>
      <c r="D1415">
        <v>48</v>
      </c>
      <c r="E1415" t="s">
        <v>3488</v>
      </c>
      <c r="F1415" t="s">
        <v>3489</v>
      </c>
      <c r="G1415" t="s">
        <v>3485</v>
      </c>
    </row>
    <row r="1416" spans="1:7" x14ac:dyDescent="0.3">
      <c r="A1416" t="s">
        <v>59</v>
      </c>
      <c r="B1416" t="s">
        <v>457</v>
      </c>
      <c r="C1416">
        <v>1986</v>
      </c>
      <c r="D1416">
        <v>45</v>
      </c>
      <c r="E1416" t="s">
        <v>3490</v>
      </c>
      <c r="F1416" t="s">
        <v>3491</v>
      </c>
      <c r="G1416" t="s">
        <v>3485</v>
      </c>
    </row>
    <row r="1417" spans="1:7" x14ac:dyDescent="0.3">
      <c r="A1417" t="s">
        <v>59</v>
      </c>
      <c r="B1417" t="s">
        <v>458</v>
      </c>
      <c r="C1417">
        <v>1986</v>
      </c>
      <c r="D1417">
        <v>0</v>
      </c>
      <c r="E1417" t="s">
        <v>2186</v>
      </c>
      <c r="F1417" t="s">
        <v>3492</v>
      </c>
      <c r="G1417" t="s">
        <v>3485</v>
      </c>
    </row>
    <row r="1418" spans="1:7" x14ac:dyDescent="0.3">
      <c r="A1418" t="s">
        <v>59</v>
      </c>
      <c r="B1418" t="s">
        <v>52</v>
      </c>
      <c r="C1418">
        <v>1987</v>
      </c>
      <c r="D1418">
        <v>62</v>
      </c>
      <c r="E1418" t="s">
        <v>3493</v>
      </c>
      <c r="F1418" t="s">
        <v>3494</v>
      </c>
      <c r="G1418" t="s">
        <v>3495</v>
      </c>
    </row>
    <row r="1419" spans="1:7" x14ac:dyDescent="0.3">
      <c r="A1419" t="s">
        <v>59</v>
      </c>
      <c r="B1419" t="s">
        <v>392</v>
      </c>
      <c r="C1419">
        <v>1987</v>
      </c>
      <c r="D1419">
        <v>70</v>
      </c>
      <c r="E1419" t="s">
        <v>3496</v>
      </c>
      <c r="F1419" t="s">
        <v>3217</v>
      </c>
      <c r="G1419" t="s">
        <v>3497</v>
      </c>
    </row>
    <row r="1420" spans="1:7" x14ac:dyDescent="0.3">
      <c r="A1420" t="s">
        <v>59</v>
      </c>
      <c r="B1420" t="s">
        <v>447</v>
      </c>
      <c r="C1420">
        <v>1987</v>
      </c>
      <c r="D1420">
        <v>51</v>
      </c>
      <c r="E1420" t="s">
        <v>2843</v>
      </c>
      <c r="F1420" t="s">
        <v>3498</v>
      </c>
      <c r="G1420" t="s">
        <v>3497</v>
      </c>
    </row>
    <row r="1421" spans="1:7" x14ac:dyDescent="0.3">
      <c r="A1421" t="s">
        <v>59</v>
      </c>
      <c r="B1421" t="s">
        <v>448</v>
      </c>
      <c r="C1421">
        <v>1987</v>
      </c>
      <c r="D1421">
        <v>0</v>
      </c>
      <c r="E1421" t="s">
        <v>546</v>
      </c>
      <c r="F1421" t="s">
        <v>3497</v>
      </c>
      <c r="G1421" t="s">
        <v>3497</v>
      </c>
    </row>
    <row r="1422" spans="1:7" x14ac:dyDescent="0.3">
      <c r="A1422" t="s">
        <v>59</v>
      </c>
      <c r="B1422" t="s">
        <v>453</v>
      </c>
      <c r="C1422">
        <v>1987</v>
      </c>
      <c r="D1422">
        <v>52</v>
      </c>
      <c r="E1422" t="s">
        <v>3499</v>
      </c>
      <c r="F1422" t="s">
        <v>3500</v>
      </c>
      <c r="G1422" t="s">
        <v>3497</v>
      </c>
    </row>
    <row r="1423" spans="1:7" x14ac:dyDescent="0.3">
      <c r="A1423" t="s">
        <v>59</v>
      </c>
      <c r="B1423" t="s">
        <v>457</v>
      </c>
      <c r="C1423">
        <v>1987</v>
      </c>
      <c r="D1423">
        <v>52</v>
      </c>
      <c r="E1423" t="s">
        <v>3501</v>
      </c>
      <c r="F1423" t="s">
        <v>3502</v>
      </c>
      <c r="G1423" t="s">
        <v>3497</v>
      </c>
    </row>
    <row r="1424" spans="1:7" x14ac:dyDescent="0.3">
      <c r="A1424" t="s">
        <v>59</v>
      </c>
      <c r="B1424" t="s">
        <v>458</v>
      </c>
      <c r="C1424">
        <v>1987</v>
      </c>
      <c r="D1424">
        <v>0</v>
      </c>
      <c r="E1424" t="s">
        <v>2186</v>
      </c>
      <c r="F1424" t="s">
        <v>3503</v>
      </c>
      <c r="G1424" t="s">
        <v>3497</v>
      </c>
    </row>
    <row r="1425" spans="1:7" x14ac:dyDescent="0.3">
      <c r="A1425" t="s">
        <v>59</v>
      </c>
      <c r="B1425" t="s">
        <v>52</v>
      </c>
      <c r="C1425">
        <v>1988</v>
      </c>
      <c r="D1425">
        <v>62</v>
      </c>
      <c r="E1425" t="s">
        <v>3504</v>
      </c>
      <c r="F1425" t="s">
        <v>3505</v>
      </c>
      <c r="G1425" t="s">
        <v>3506</v>
      </c>
    </row>
    <row r="1426" spans="1:7" x14ac:dyDescent="0.3">
      <c r="A1426" t="s">
        <v>59</v>
      </c>
      <c r="B1426" t="s">
        <v>392</v>
      </c>
      <c r="C1426">
        <v>1988</v>
      </c>
      <c r="D1426">
        <v>71</v>
      </c>
      <c r="E1426" t="s">
        <v>3507</v>
      </c>
      <c r="F1426" t="s">
        <v>3508</v>
      </c>
      <c r="G1426" t="s">
        <v>3509</v>
      </c>
    </row>
    <row r="1427" spans="1:7" x14ac:dyDescent="0.3">
      <c r="A1427" t="s">
        <v>59</v>
      </c>
      <c r="B1427" t="s">
        <v>447</v>
      </c>
      <c r="C1427">
        <v>1988</v>
      </c>
      <c r="D1427">
        <v>52</v>
      </c>
      <c r="E1427" t="s">
        <v>3510</v>
      </c>
      <c r="F1427" t="s">
        <v>3511</v>
      </c>
      <c r="G1427" t="s">
        <v>3509</v>
      </c>
    </row>
    <row r="1428" spans="1:7" x14ac:dyDescent="0.3">
      <c r="A1428" t="s">
        <v>59</v>
      </c>
      <c r="B1428" t="s">
        <v>448</v>
      </c>
      <c r="C1428">
        <v>1988</v>
      </c>
      <c r="D1428">
        <v>0</v>
      </c>
      <c r="E1428" t="s">
        <v>546</v>
      </c>
      <c r="F1428" t="s">
        <v>3509</v>
      </c>
      <c r="G1428" t="s">
        <v>3509</v>
      </c>
    </row>
    <row r="1429" spans="1:7" x14ac:dyDescent="0.3">
      <c r="A1429" t="s">
        <v>59</v>
      </c>
      <c r="B1429" t="s">
        <v>453</v>
      </c>
      <c r="C1429">
        <v>1988</v>
      </c>
      <c r="D1429">
        <v>54</v>
      </c>
      <c r="E1429" t="s">
        <v>3512</v>
      </c>
      <c r="F1429" t="s">
        <v>3513</v>
      </c>
      <c r="G1429" t="s">
        <v>3509</v>
      </c>
    </row>
    <row r="1430" spans="1:7" x14ac:dyDescent="0.3">
      <c r="A1430" t="s">
        <v>59</v>
      </c>
      <c r="B1430" t="s">
        <v>457</v>
      </c>
      <c r="C1430">
        <v>1988</v>
      </c>
      <c r="D1430">
        <v>52</v>
      </c>
      <c r="E1430" t="s">
        <v>3514</v>
      </c>
      <c r="F1430" t="s">
        <v>3515</v>
      </c>
      <c r="G1430" t="s">
        <v>3509</v>
      </c>
    </row>
    <row r="1431" spans="1:7" x14ac:dyDescent="0.3">
      <c r="A1431" t="s">
        <v>59</v>
      </c>
      <c r="B1431" t="s">
        <v>458</v>
      </c>
      <c r="C1431">
        <v>1988</v>
      </c>
      <c r="D1431">
        <v>0</v>
      </c>
      <c r="E1431" t="s">
        <v>2160</v>
      </c>
      <c r="F1431" t="s">
        <v>3516</v>
      </c>
      <c r="G1431" t="s">
        <v>3509</v>
      </c>
    </row>
    <row r="1432" spans="1:7" x14ac:dyDescent="0.3">
      <c r="A1432" t="s">
        <v>59</v>
      </c>
      <c r="B1432" t="s">
        <v>52</v>
      </c>
      <c r="C1432">
        <v>1989</v>
      </c>
      <c r="D1432">
        <v>70</v>
      </c>
      <c r="E1432" t="s">
        <v>3517</v>
      </c>
      <c r="F1432" t="s">
        <v>3518</v>
      </c>
      <c r="G1432" t="s">
        <v>3519</v>
      </c>
    </row>
    <row r="1433" spans="1:7" x14ac:dyDescent="0.3">
      <c r="A1433" t="s">
        <v>59</v>
      </c>
      <c r="B1433" t="s">
        <v>392</v>
      </c>
      <c r="C1433">
        <v>1989</v>
      </c>
      <c r="D1433">
        <v>74</v>
      </c>
      <c r="E1433" t="s">
        <v>3520</v>
      </c>
      <c r="F1433" t="s">
        <v>3521</v>
      </c>
      <c r="G1433" t="s">
        <v>3522</v>
      </c>
    </row>
    <row r="1434" spans="1:7" x14ac:dyDescent="0.3">
      <c r="A1434" t="s">
        <v>59</v>
      </c>
      <c r="B1434" t="s">
        <v>447</v>
      </c>
      <c r="C1434">
        <v>1989</v>
      </c>
      <c r="D1434">
        <v>56</v>
      </c>
      <c r="E1434" t="s">
        <v>3523</v>
      </c>
      <c r="F1434" t="s">
        <v>3524</v>
      </c>
      <c r="G1434" t="s">
        <v>3522</v>
      </c>
    </row>
    <row r="1435" spans="1:7" x14ac:dyDescent="0.3">
      <c r="A1435" t="s">
        <v>59</v>
      </c>
      <c r="B1435" t="s">
        <v>448</v>
      </c>
      <c r="C1435">
        <v>1989</v>
      </c>
      <c r="D1435">
        <v>0</v>
      </c>
      <c r="E1435" t="s">
        <v>546</v>
      </c>
      <c r="F1435" t="s">
        <v>3522</v>
      </c>
      <c r="G1435" t="s">
        <v>3522</v>
      </c>
    </row>
    <row r="1436" spans="1:7" x14ac:dyDescent="0.3">
      <c r="A1436" t="s">
        <v>59</v>
      </c>
      <c r="B1436" t="s">
        <v>453</v>
      </c>
      <c r="C1436">
        <v>1989</v>
      </c>
      <c r="D1436">
        <v>58</v>
      </c>
      <c r="E1436" t="s">
        <v>3525</v>
      </c>
      <c r="F1436" t="s">
        <v>3526</v>
      </c>
      <c r="G1436" t="s">
        <v>3522</v>
      </c>
    </row>
    <row r="1437" spans="1:7" x14ac:dyDescent="0.3">
      <c r="A1437" t="s">
        <v>59</v>
      </c>
      <c r="B1437" t="s">
        <v>457</v>
      </c>
      <c r="C1437">
        <v>1989</v>
      </c>
      <c r="D1437">
        <v>55</v>
      </c>
      <c r="E1437" t="s">
        <v>3527</v>
      </c>
      <c r="F1437" t="s">
        <v>3528</v>
      </c>
      <c r="G1437" t="s">
        <v>3522</v>
      </c>
    </row>
    <row r="1438" spans="1:7" x14ac:dyDescent="0.3">
      <c r="A1438" t="s">
        <v>59</v>
      </c>
      <c r="B1438" t="s">
        <v>458</v>
      </c>
      <c r="C1438">
        <v>1989</v>
      </c>
      <c r="D1438">
        <v>0</v>
      </c>
      <c r="E1438" t="s">
        <v>2160</v>
      </c>
      <c r="F1438" t="s">
        <v>3529</v>
      </c>
      <c r="G1438" t="s">
        <v>3522</v>
      </c>
    </row>
    <row r="1439" spans="1:7" x14ac:dyDescent="0.3">
      <c r="A1439" t="s">
        <v>59</v>
      </c>
      <c r="B1439" t="s">
        <v>52</v>
      </c>
      <c r="C1439">
        <v>1990</v>
      </c>
      <c r="D1439">
        <v>73</v>
      </c>
      <c r="E1439" t="s">
        <v>3530</v>
      </c>
      <c r="F1439" t="s">
        <v>3531</v>
      </c>
      <c r="G1439" t="s">
        <v>3532</v>
      </c>
    </row>
    <row r="1440" spans="1:7" x14ac:dyDescent="0.3">
      <c r="A1440" t="s">
        <v>59</v>
      </c>
      <c r="B1440" t="s">
        <v>392</v>
      </c>
      <c r="C1440">
        <v>1990</v>
      </c>
      <c r="D1440">
        <v>80</v>
      </c>
      <c r="E1440" t="s">
        <v>3533</v>
      </c>
      <c r="F1440" t="s">
        <v>3534</v>
      </c>
      <c r="G1440" t="s">
        <v>3535</v>
      </c>
    </row>
    <row r="1441" spans="1:7" x14ac:dyDescent="0.3">
      <c r="A1441" t="s">
        <v>59</v>
      </c>
      <c r="B1441" t="s">
        <v>447</v>
      </c>
      <c r="C1441">
        <v>1990</v>
      </c>
      <c r="D1441">
        <v>62</v>
      </c>
      <c r="E1441" t="s">
        <v>3536</v>
      </c>
      <c r="F1441" t="s">
        <v>3537</v>
      </c>
      <c r="G1441" t="s">
        <v>3535</v>
      </c>
    </row>
    <row r="1442" spans="1:7" x14ac:dyDescent="0.3">
      <c r="A1442" t="s">
        <v>59</v>
      </c>
      <c r="B1442" t="s">
        <v>448</v>
      </c>
      <c r="C1442">
        <v>1990</v>
      </c>
      <c r="D1442">
        <v>0</v>
      </c>
      <c r="E1442" t="s">
        <v>546</v>
      </c>
      <c r="F1442" t="s">
        <v>3535</v>
      </c>
      <c r="G1442" t="s">
        <v>3535</v>
      </c>
    </row>
    <row r="1443" spans="1:7" x14ac:dyDescent="0.3">
      <c r="A1443" t="s">
        <v>59</v>
      </c>
      <c r="B1443" t="s">
        <v>450</v>
      </c>
      <c r="C1443">
        <v>1990</v>
      </c>
      <c r="D1443">
        <v>0</v>
      </c>
      <c r="E1443" t="s">
        <v>546</v>
      </c>
      <c r="F1443" t="s">
        <v>3535</v>
      </c>
      <c r="G1443" t="s">
        <v>3535</v>
      </c>
    </row>
    <row r="1444" spans="1:7" x14ac:dyDescent="0.3">
      <c r="A1444" t="s">
        <v>59</v>
      </c>
      <c r="B1444" t="s">
        <v>453</v>
      </c>
      <c r="C1444">
        <v>1990</v>
      </c>
      <c r="D1444">
        <v>62</v>
      </c>
      <c r="E1444" t="s">
        <v>3538</v>
      </c>
      <c r="F1444" t="s">
        <v>3539</v>
      </c>
      <c r="G1444" t="s">
        <v>3535</v>
      </c>
    </row>
    <row r="1445" spans="1:7" x14ac:dyDescent="0.3">
      <c r="A1445" t="s">
        <v>59</v>
      </c>
      <c r="B1445" t="s">
        <v>457</v>
      </c>
      <c r="C1445">
        <v>1990</v>
      </c>
      <c r="D1445">
        <v>63</v>
      </c>
      <c r="E1445" t="s">
        <v>3540</v>
      </c>
      <c r="F1445" t="s">
        <v>3541</v>
      </c>
      <c r="G1445" t="s">
        <v>3535</v>
      </c>
    </row>
    <row r="1446" spans="1:7" x14ac:dyDescent="0.3">
      <c r="A1446" t="s">
        <v>59</v>
      </c>
      <c r="B1446" t="s">
        <v>458</v>
      </c>
      <c r="C1446">
        <v>1990</v>
      </c>
      <c r="D1446">
        <v>0</v>
      </c>
      <c r="E1446" t="s">
        <v>2160</v>
      </c>
      <c r="F1446" t="s">
        <v>3542</v>
      </c>
      <c r="G1446" t="s">
        <v>3535</v>
      </c>
    </row>
    <row r="1447" spans="1:7" x14ac:dyDescent="0.3">
      <c r="A1447" t="s">
        <v>59</v>
      </c>
      <c r="B1447" t="s">
        <v>52</v>
      </c>
      <c r="C1447">
        <v>1991</v>
      </c>
      <c r="D1447">
        <v>67</v>
      </c>
      <c r="E1447" t="s">
        <v>3543</v>
      </c>
      <c r="F1447" t="s">
        <v>3544</v>
      </c>
      <c r="G1447" t="s">
        <v>3545</v>
      </c>
    </row>
    <row r="1448" spans="1:7" x14ac:dyDescent="0.3">
      <c r="A1448" t="s">
        <v>59</v>
      </c>
      <c r="B1448" t="s">
        <v>392</v>
      </c>
      <c r="C1448">
        <v>1991</v>
      </c>
      <c r="D1448">
        <v>75</v>
      </c>
      <c r="E1448" t="s">
        <v>3546</v>
      </c>
      <c r="F1448" t="s">
        <v>3547</v>
      </c>
      <c r="G1448" t="s">
        <v>3548</v>
      </c>
    </row>
    <row r="1449" spans="1:7" x14ac:dyDescent="0.3">
      <c r="A1449" t="s">
        <v>59</v>
      </c>
      <c r="B1449" t="s">
        <v>447</v>
      </c>
      <c r="C1449">
        <v>1991</v>
      </c>
      <c r="D1449">
        <v>58</v>
      </c>
      <c r="E1449" t="s">
        <v>3549</v>
      </c>
      <c r="F1449" t="s">
        <v>3550</v>
      </c>
      <c r="G1449" t="s">
        <v>3548</v>
      </c>
    </row>
    <row r="1450" spans="1:7" x14ac:dyDescent="0.3">
      <c r="A1450" t="s">
        <v>59</v>
      </c>
      <c r="B1450" t="s">
        <v>448</v>
      </c>
      <c r="C1450">
        <v>1991</v>
      </c>
      <c r="D1450">
        <v>0</v>
      </c>
      <c r="E1450" t="s">
        <v>546</v>
      </c>
      <c r="F1450" t="s">
        <v>3548</v>
      </c>
      <c r="G1450" t="s">
        <v>3548</v>
      </c>
    </row>
    <row r="1451" spans="1:7" x14ac:dyDescent="0.3">
      <c r="A1451" t="s">
        <v>59</v>
      </c>
      <c r="B1451" t="s">
        <v>450</v>
      </c>
      <c r="C1451">
        <v>1991</v>
      </c>
      <c r="D1451">
        <v>0</v>
      </c>
      <c r="E1451" t="s">
        <v>546</v>
      </c>
      <c r="F1451" t="s">
        <v>3548</v>
      </c>
      <c r="G1451" t="s">
        <v>3548</v>
      </c>
    </row>
    <row r="1452" spans="1:7" x14ac:dyDescent="0.3">
      <c r="A1452" t="s">
        <v>59</v>
      </c>
      <c r="B1452" t="s">
        <v>453</v>
      </c>
      <c r="C1452">
        <v>1991</v>
      </c>
      <c r="D1452">
        <v>58</v>
      </c>
      <c r="E1452" t="s">
        <v>3551</v>
      </c>
      <c r="F1452" t="s">
        <v>3552</v>
      </c>
      <c r="G1452" t="s">
        <v>3548</v>
      </c>
    </row>
    <row r="1453" spans="1:7" x14ac:dyDescent="0.3">
      <c r="A1453" t="s">
        <v>59</v>
      </c>
      <c r="B1453" t="s">
        <v>457</v>
      </c>
      <c r="C1453">
        <v>1991</v>
      </c>
      <c r="D1453">
        <v>58</v>
      </c>
      <c r="E1453" t="s">
        <v>3553</v>
      </c>
      <c r="F1453" t="s">
        <v>3554</v>
      </c>
      <c r="G1453" t="s">
        <v>3548</v>
      </c>
    </row>
    <row r="1454" spans="1:7" x14ac:dyDescent="0.3">
      <c r="A1454" t="s">
        <v>59</v>
      </c>
      <c r="B1454" t="s">
        <v>458</v>
      </c>
      <c r="C1454">
        <v>1991</v>
      </c>
      <c r="D1454">
        <v>0</v>
      </c>
      <c r="E1454" t="s">
        <v>2186</v>
      </c>
      <c r="F1454" t="s">
        <v>3555</v>
      </c>
      <c r="G1454" t="s">
        <v>3548</v>
      </c>
    </row>
    <row r="1455" spans="1:7" x14ac:dyDescent="0.3">
      <c r="A1455" t="s">
        <v>59</v>
      </c>
      <c r="B1455" t="s">
        <v>52</v>
      </c>
      <c r="C1455">
        <v>1992</v>
      </c>
      <c r="D1455">
        <v>68</v>
      </c>
      <c r="E1455" t="s">
        <v>3556</v>
      </c>
      <c r="F1455" t="s">
        <v>3557</v>
      </c>
      <c r="G1455" t="s">
        <v>3558</v>
      </c>
    </row>
    <row r="1456" spans="1:7" x14ac:dyDescent="0.3">
      <c r="A1456" t="s">
        <v>59</v>
      </c>
      <c r="B1456" t="s">
        <v>392</v>
      </c>
      <c r="C1456">
        <v>1992</v>
      </c>
      <c r="D1456">
        <v>73</v>
      </c>
      <c r="E1456" t="s">
        <v>3559</v>
      </c>
      <c r="F1456" t="s">
        <v>3560</v>
      </c>
      <c r="G1456" t="s">
        <v>3561</v>
      </c>
    </row>
    <row r="1457" spans="1:7" x14ac:dyDescent="0.3">
      <c r="A1457" t="s">
        <v>59</v>
      </c>
      <c r="B1457" t="s">
        <v>447</v>
      </c>
      <c r="C1457">
        <v>1992</v>
      </c>
      <c r="D1457">
        <v>56</v>
      </c>
      <c r="E1457" t="s">
        <v>3225</v>
      </c>
      <c r="F1457" t="s">
        <v>3562</v>
      </c>
      <c r="G1457" t="s">
        <v>3561</v>
      </c>
    </row>
    <row r="1458" spans="1:7" x14ac:dyDescent="0.3">
      <c r="A1458" t="s">
        <v>59</v>
      </c>
      <c r="B1458" t="s">
        <v>448</v>
      </c>
      <c r="C1458">
        <v>1992</v>
      </c>
      <c r="D1458">
        <v>0</v>
      </c>
      <c r="E1458" t="s">
        <v>546</v>
      </c>
      <c r="F1458" t="s">
        <v>3561</v>
      </c>
      <c r="G1458" t="s">
        <v>3561</v>
      </c>
    </row>
    <row r="1459" spans="1:7" x14ac:dyDescent="0.3">
      <c r="A1459" t="s">
        <v>59</v>
      </c>
      <c r="B1459" t="s">
        <v>450</v>
      </c>
      <c r="C1459">
        <v>1992</v>
      </c>
      <c r="D1459">
        <v>0</v>
      </c>
      <c r="E1459" t="s">
        <v>546</v>
      </c>
      <c r="F1459" t="s">
        <v>3561</v>
      </c>
      <c r="G1459" t="s">
        <v>3561</v>
      </c>
    </row>
    <row r="1460" spans="1:7" x14ac:dyDescent="0.3">
      <c r="A1460" t="s">
        <v>59</v>
      </c>
      <c r="B1460" t="s">
        <v>453</v>
      </c>
      <c r="C1460">
        <v>1992</v>
      </c>
      <c r="D1460">
        <v>58</v>
      </c>
      <c r="E1460" t="s">
        <v>3309</v>
      </c>
      <c r="F1460" t="s">
        <v>3563</v>
      </c>
      <c r="G1460" t="s">
        <v>3561</v>
      </c>
    </row>
    <row r="1461" spans="1:7" x14ac:dyDescent="0.3">
      <c r="A1461" t="s">
        <v>59</v>
      </c>
      <c r="B1461" t="s">
        <v>457</v>
      </c>
      <c r="C1461">
        <v>1992</v>
      </c>
      <c r="D1461">
        <v>57</v>
      </c>
      <c r="E1461" t="s">
        <v>2732</v>
      </c>
      <c r="F1461" t="s">
        <v>3564</v>
      </c>
      <c r="G1461" t="s">
        <v>3561</v>
      </c>
    </row>
    <row r="1462" spans="1:7" x14ac:dyDescent="0.3">
      <c r="A1462" t="s">
        <v>59</v>
      </c>
      <c r="B1462" t="s">
        <v>458</v>
      </c>
      <c r="C1462">
        <v>1992</v>
      </c>
      <c r="D1462">
        <v>0</v>
      </c>
      <c r="E1462" t="s">
        <v>2160</v>
      </c>
      <c r="F1462" t="s">
        <v>3565</v>
      </c>
      <c r="G1462" t="s">
        <v>3561</v>
      </c>
    </row>
    <row r="1463" spans="1:7" x14ac:dyDescent="0.3">
      <c r="A1463" t="s">
        <v>59</v>
      </c>
      <c r="B1463" t="s">
        <v>52</v>
      </c>
      <c r="C1463">
        <v>1993</v>
      </c>
      <c r="D1463">
        <v>72</v>
      </c>
      <c r="E1463" t="s">
        <v>3566</v>
      </c>
      <c r="F1463" t="s">
        <v>3567</v>
      </c>
      <c r="G1463" t="s">
        <v>3568</v>
      </c>
    </row>
    <row r="1464" spans="1:7" x14ac:dyDescent="0.3">
      <c r="A1464" t="s">
        <v>59</v>
      </c>
      <c r="B1464" t="s">
        <v>392</v>
      </c>
      <c r="C1464">
        <v>1993</v>
      </c>
      <c r="D1464">
        <v>78</v>
      </c>
      <c r="E1464" t="s">
        <v>3569</v>
      </c>
      <c r="F1464" t="s">
        <v>3570</v>
      </c>
      <c r="G1464" t="s">
        <v>3571</v>
      </c>
    </row>
    <row r="1465" spans="1:7" x14ac:dyDescent="0.3">
      <c r="A1465" t="s">
        <v>59</v>
      </c>
      <c r="B1465" t="s">
        <v>447</v>
      </c>
      <c r="C1465">
        <v>1993</v>
      </c>
      <c r="D1465">
        <v>60</v>
      </c>
      <c r="E1465" t="s">
        <v>3572</v>
      </c>
      <c r="F1465" t="s">
        <v>3573</v>
      </c>
      <c r="G1465" t="s">
        <v>3571</v>
      </c>
    </row>
    <row r="1466" spans="1:7" x14ac:dyDescent="0.3">
      <c r="A1466" t="s">
        <v>59</v>
      </c>
      <c r="B1466" t="s">
        <v>448</v>
      </c>
      <c r="C1466">
        <v>1993</v>
      </c>
      <c r="D1466">
        <v>0</v>
      </c>
      <c r="E1466" t="s">
        <v>546</v>
      </c>
      <c r="F1466" t="s">
        <v>3571</v>
      </c>
      <c r="G1466" t="s">
        <v>3571</v>
      </c>
    </row>
    <row r="1467" spans="1:7" x14ac:dyDescent="0.3">
      <c r="A1467" t="s">
        <v>59</v>
      </c>
      <c r="B1467" t="s">
        <v>450</v>
      </c>
      <c r="C1467">
        <v>1993</v>
      </c>
      <c r="D1467">
        <v>0</v>
      </c>
      <c r="E1467" t="s">
        <v>546</v>
      </c>
      <c r="F1467" t="s">
        <v>3571</v>
      </c>
      <c r="G1467" t="s">
        <v>3571</v>
      </c>
    </row>
    <row r="1468" spans="1:7" x14ac:dyDescent="0.3">
      <c r="A1468" t="s">
        <v>59</v>
      </c>
      <c r="B1468" t="s">
        <v>453</v>
      </c>
      <c r="C1468">
        <v>1993</v>
      </c>
      <c r="D1468">
        <v>60</v>
      </c>
      <c r="E1468" t="s">
        <v>3574</v>
      </c>
      <c r="F1468" t="s">
        <v>3575</v>
      </c>
      <c r="G1468" t="s">
        <v>3571</v>
      </c>
    </row>
    <row r="1469" spans="1:7" x14ac:dyDescent="0.3">
      <c r="A1469" t="s">
        <v>59</v>
      </c>
      <c r="B1469" t="s">
        <v>457</v>
      </c>
      <c r="C1469">
        <v>1993</v>
      </c>
      <c r="D1469">
        <v>60</v>
      </c>
      <c r="E1469" t="s">
        <v>3576</v>
      </c>
      <c r="F1469" t="s">
        <v>3577</v>
      </c>
      <c r="G1469" t="s">
        <v>3571</v>
      </c>
    </row>
    <row r="1470" spans="1:7" x14ac:dyDescent="0.3">
      <c r="A1470" t="s">
        <v>59</v>
      </c>
      <c r="B1470" t="s">
        <v>458</v>
      </c>
      <c r="C1470">
        <v>1993</v>
      </c>
      <c r="D1470">
        <v>0</v>
      </c>
      <c r="E1470" t="s">
        <v>2186</v>
      </c>
      <c r="F1470" t="s">
        <v>3578</v>
      </c>
      <c r="G1470" t="s">
        <v>3571</v>
      </c>
    </row>
    <row r="1471" spans="1:7" x14ac:dyDescent="0.3">
      <c r="A1471" t="s">
        <v>59</v>
      </c>
      <c r="B1471" t="s">
        <v>52</v>
      </c>
      <c r="C1471">
        <v>1994</v>
      </c>
      <c r="D1471">
        <v>78</v>
      </c>
      <c r="E1471" t="s">
        <v>3579</v>
      </c>
      <c r="F1471" t="s">
        <v>3580</v>
      </c>
      <c r="G1471" t="s">
        <v>3581</v>
      </c>
    </row>
    <row r="1472" spans="1:7" x14ac:dyDescent="0.3">
      <c r="A1472" t="s">
        <v>59</v>
      </c>
      <c r="B1472" t="s">
        <v>392</v>
      </c>
      <c r="C1472">
        <v>1994</v>
      </c>
      <c r="D1472">
        <v>82</v>
      </c>
      <c r="E1472" t="s">
        <v>3582</v>
      </c>
      <c r="F1472" t="s">
        <v>2998</v>
      </c>
      <c r="G1472" t="s">
        <v>3583</v>
      </c>
    </row>
    <row r="1473" spans="1:7" x14ac:dyDescent="0.3">
      <c r="A1473" t="s">
        <v>59</v>
      </c>
      <c r="B1473" t="s">
        <v>447</v>
      </c>
      <c r="C1473">
        <v>1994</v>
      </c>
      <c r="D1473">
        <v>65</v>
      </c>
      <c r="E1473" t="s">
        <v>3584</v>
      </c>
      <c r="F1473" t="s">
        <v>3585</v>
      </c>
      <c r="G1473" t="s">
        <v>3583</v>
      </c>
    </row>
    <row r="1474" spans="1:7" x14ac:dyDescent="0.3">
      <c r="A1474" t="s">
        <v>59</v>
      </c>
      <c r="B1474" t="s">
        <v>448</v>
      </c>
      <c r="C1474">
        <v>1994</v>
      </c>
      <c r="D1474">
        <v>0</v>
      </c>
      <c r="E1474" t="s">
        <v>546</v>
      </c>
      <c r="F1474" t="s">
        <v>3583</v>
      </c>
      <c r="G1474" t="s">
        <v>3583</v>
      </c>
    </row>
    <row r="1475" spans="1:7" x14ac:dyDescent="0.3">
      <c r="A1475" t="s">
        <v>59</v>
      </c>
      <c r="B1475" t="s">
        <v>450</v>
      </c>
      <c r="C1475">
        <v>1994</v>
      </c>
      <c r="D1475">
        <v>0</v>
      </c>
      <c r="E1475" t="s">
        <v>546</v>
      </c>
      <c r="F1475" t="s">
        <v>3583</v>
      </c>
      <c r="G1475" t="s">
        <v>3583</v>
      </c>
    </row>
    <row r="1476" spans="1:7" x14ac:dyDescent="0.3">
      <c r="A1476" t="s">
        <v>59</v>
      </c>
      <c r="B1476" t="s">
        <v>453</v>
      </c>
      <c r="C1476">
        <v>1994</v>
      </c>
      <c r="D1476">
        <v>65</v>
      </c>
      <c r="E1476" t="s">
        <v>3584</v>
      </c>
      <c r="F1476" t="s">
        <v>3586</v>
      </c>
      <c r="G1476" t="s">
        <v>3583</v>
      </c>
    </row>
    <row r="1477" spans="1:7" x14ac:dyDescent="0.3">
      <c r="A1477" t="s">
        <v>59</v>
      </c>
      <c r="B1477" t="s">
        <v>457</v>
      </c>
      <c r="C1477">
        <v>1994</v>
      </c>
      <c r="D1477">
        <v>65</v>
      </c>
      <c r="E1477" t="s">
        <v>3587</v>
      </c>
      <c r="F1477" t="s">
        <v>3588</v>
      </c>
      <c r="G1477" t="s">
        <v>3583</v>
      </c>
    </row>
    <row r="1478" spans="1:7" x14ac:dyDescent="0.3">
      <c r="A1478" t="s">
        <v>59</v>
      </c>
      <c r="B1478" t="s">
        <v>458</v>
      </c>
      <c r="C1478">
        <v>1994</v>
      </c>
      <c r="D1478">
        <v>0</v>
      </c>
      <c r="E1478" t="s">
        <v>2186</v>
      </c>
      <c r="F1478" t="s">
        <v>3589</v>
      </c>
      <c r="G1478" t="s">
        <v>3583</v>
      </c>
    </row>
    <row r="1479" spans="1:7" x14ac:dyDescent="0.3">
      <c r="A1479" t="s">
        <v>59</v>
      </c>
      <c r="B1479" t="s">
        <v>52</v>
      </c>
      <c r="C1479">
        <v>1995</v>
      </c>
      <c r="D1479">
        <v>80</v>
      </c>
      <c r="E1479" t="s">
        <v>3590</v>
      </c>
      <c r="F1479" t="s">
        <v>3591</v>
      </c>
      <c r="G1479" t="s">
        <v>3592</v>
      </c>
    </row>
    <row r="1480" spans="1:7" x14ac:dyDescent="0.3">
      <c r="A1480" t="s">
        <v>59</v>
      </c>
      <c r="B1480" t="s">
        <v>392</v>
      </c>
      <c r="C1480">
        <v>1995</v>
      </c>
      <c r="D1480">
        <v>83</v>
      </c>
      <c r="E1480" t="s">
        <v>3593</v>
      </c>
      <c r="F1480" t="s">
        <v>3594</v>
      </c>
      <c r="G1480" t="s">
        <v>3595</v>
      </c>
    </row>
    <row r="1481" spans="1:7" x14ac:dyDescent="0.3">
      <c r="A1481" t="s">
        <v>59</v>
      </c>
      <c r="B1481" t="s">
        <v>447</v>
      </c>
      <c r="C1481">
        <v>1995</v>
      </c>
      <c r="D1481">
        <v>66</v>
      </c>
      <c r="E1481" t="s">
        <v>3596</v>
      </c>
      <c r="F1481" t="s">
        <v>3373</v>
      </c>
      <c r="G1481" t="s">
        <v>3595</v>
      </c>
    </row>
    <row r="1482" spans="1:7" x14ac:dyDescent="0.3">
      <c r="A1482" t="s">
        <v>59</v>
      </c>
      <c r="B1482" t="s">
        <v>448</v>
      </c>
      <c r="C1482">
        <v>1995</v>
      </c>
      <c r="D1482">
        <v>0</v>
      </c>
      <c r="E1482" t="s">
        <v>3597</v>
      </c>
      <c r="F1482" t="s">
        <v>3598</v>
      </c>
      <c r="G1482" t="s">
        <v>3595</v>
      </c>
    </row>
    <row r="1483" spans="1:7" x14ac:dyDescent="0.3">
      <c r="A1483" t="s">
        <v>59</v>
      </c>
      <c r="B1483" t="s">
        <v>450</v>
      </c>
      <c r="C1483">
        <v>1995</v>
      </c>
      <c r="D1483">
        <v>0</v>
      </c>
      <c r="E1483" t="s">
        <v>546</v>
      </c>
      <c r="F1483" t="s">
        <v>3595</v>
      </c>
      <c r="G1483" t="s">
        <v>3595</v>
      </c>
    </row>
    <row r="1484" spans="1:7" x14ac:dyDescent="0.3">
      <c r="A1484" t="s">
        <v>59</v>
      </c>
      <c r="B1484" t="s">
        <v>453</v>
      </c>
      <c r="C1484">
        <v>1995</v>
      </c>
      <c r="D1484">
        <v>63</v>
      </c>
      <c r="E1484" t="s">
        <v>3599</v>
      </c>
      <c r="F1484" t="s">
        <v>3600</v>
      </c>
      <c r="G1484" t="s">
        <v>3595</v>
      </c>
    </row>
    <row r="1485" spans="1:7" x14ac:dyDescent="0.3">
      <c r="A1485" t="s">
        <v>59</v>
      </c>
      <c r="B1485" t="s">
        <v>457</v>
      </c>
      <c r="C1485">
        <v>1995</v>
      </c>
      <c r="D1485">
        <v>68</v>
      </c>
      <c r="E1485" t="s">
        <v>3601</v>
      </c>
      <c r="F1485" t="s">
        <v>3602</v>
      </c>
      <c r="G1485" t="s">
        <v>3595</v>
      </c>
    </row>
    <row r="1486" spans="1:7" x14ac:dyDescent="0.3">
      <c r="A1486" t="s">
        <v>59</v>
      </c>
      <c r="B1486" t="s">
        <v>458</v>
      </c>
      <c r="C1486">
        <v>1995</v>
      </c>
      <c r="D1486">
        <v>0</v>
      </c>
      <c r="E1486" t="s">
        <v>2186</v>
      </c>
      <c r="F1486" t="s">
        <v>3603</v>
      </c>
      <c r="G1486" t="s">
        <v>3595</v>
      </c>
    </row>
    <row r="1487" spans="1:7" x14ac:dyDescent="0.3">
      <c r="A1487" t="s">
        <v>59</v>
      </c>
      <c r="B1487" t="s">
        <v>52</v>
      </c>
      <c r="C1487">
        <v>1996</v>
      </c>
      <c r="D1487">
        <v>77</v>
      </c>
      <c r="E1487" t="s">
        <v>2504</v>
      </c>
      <c r="F1487" t="s">
        <v>2395</v>
      </c>
      <c r="G1487" t="s">
        <v>3604</v>
      </c>
    </row>
    <row r="1488" spans="1:7" x14ac:dyDescent="0.3">
      <c r="A1488" t="s">
        <v>59</v>
      </c>
      <c r="B1488" t="s">
        <v>392</v>
      </c>
      <c r="C1488">
        <v>1996</v>
      </c>
      <c r="D1488">
        <v>83</v>
      </c>
      <c r="E1488" t="s">
        <v>3605</v>
      </c>
      <c r="F1488" t="s">
        <v>3606</v>
      </c>
      <c r="G1488" t="s">
        <v>3607</v>
      </c>
    </row>
    <row r="1489" spans="1:7" x14ac:dyDescent="0.3">
      <c r="A1489" t="s">
        <v>59</v>
      </c>
      <c r="B1489" t="s">
        <v>447</v>
      </c>
      <c r="C1489">
        <v>1996</v>
      </c>
      <c r="D1489">
        <v>65</v>
      </c>
      <c r="E1489" t="s">
        <v>3608</v>
      </c>
      <c r="F1489" t="s">
        <v>3609</v>
      </c>
      <c r="G1489" t="s">
        <v>3607</v>
      </c>
    </row>
    <row r="1490" spans="1:7" x14ac:dyDescent="0.3">
      <c r="A1490" t="s">
        <v>59</v>
      </c>
      <c r="B1490" t="s">
        <v>448</v>
      </c>
      <c r="C1490">
        <v>1996</v>
      </c>
      <c r="D1490">
        <v>1</v>
      </c>
      <c r="E1490" t="s">
        <v>2762</v>
      </c>
      <c r="F1490" t="s">
        <v>3610</v>
      </c>
      <c r="G1490" t="s">
        <v>3607</v>
      </c>
    </row>
    <row r="1491" spans="1:7" x14ac:dyDescent="0.3">
      <c r="A1491" t="s">
        <v>59</v>
      </c>
      <c r="B1491" t="s">
        <v>450</v>
      </c>
      <c r="C1491">
        <v>1996</v>
      </c>
      <c r="D1491">
        <v>0</v>
      </c>
      <c r="E1491" t="s">
        <v>546</v>
      </c>
      <c r="F1491" t="s">
        <v>3607</v>
      </c>
      <c r="G1491" t="s">
        <v>3607</v>
      </c>
    </row>
    <row r="1492" spans="1:7" x14ac:dyDescent="0.3">
      <c r="A1492" t="s">
        <v>59</v>
      </c>
      <c r="B1492" t="s">
        <v>453</v>
      </c>
      <c r="C1492">
        <v>1996</v>
      </c>
      <c r="D1492">
        <v>66</v>
      </c>
      <c r="E1492" t="s">
        <v>3611</v>
      </c>
      <c r="F1492" t="s">
        <v>3612</v>
      </c>
      <c r="G1492" t="s">
        <v>3607</v>
      </c>
    </row>
    <row r="1493" spans="1:7" x14ac:dyDescent="0.3">
      <c r="A1493" t="s">
        <v>59</v>
      </c>
      <c r="B1493" t="s">
        <v>457</v>
      </c>
      <c r="C1493">
        <v>1996</v>
      </c>
      <c r="D1493">
        <v>69</v>
      </c>
      <c r="E1493" t="s">
        <v>3613</v>
      </c>
      <c r="F1493" t="s">
        <v>3614</v>
      </c>
      <c r="G1493" t="s">
        <v>3607</v>
      </c>
    </row>
    <row r="1494" spans="1:7" x14ac:dyDescent="0.3">
      <c r="A1494" t="s">
        <v>59</v>
      </c>
      <c r="B1494" t="s">
        <v>458</v>
      </c>
      <c r="C1494">
        <v>1996</v>
      </c>
      <c r="D1494">
        <v>0</v>
      </c>
      <c r="E1494" t="s">
        <v>3615</v>
      </c>
      <c r="F1494" t="s">
        <v>2199</v>
      </c>
      <c r="G1494" t="s">
        <v>3607</v>
      </c>
    </row>
    <row r="1495" spans="1:7" x14ac:dyDescent="0.3">
      <c r="A1495" t="s">
        <v>59</v>
      </c>
      <c r="B1495" t="s">
        <v>52</v>
      </c>
      <c r="C1495">
        <v>1997</v>
      </c>
      <c r="D1495">
        <v>77</v>
      </c>
      <c r="E1495" t="s">
        <v>3616</v>
      </c>
      <c r="F1495" t="s">
        <v>3617</v>
      </c>
      <c r="G1495" t="s">
        <v>3618</v>
      </c>
    </row>
    <row r="1496" spans="1:7" x14ac:dyDescent="0.3">
      <c r="A1496" t="s">
        <v>59</v>
      </c>
      <c r="B1496" t="s">
        <v>392</v>
      </c>
      <c r="C1496">
        <v>1997</v>
      </c>
      <c r="D1496">
        <v>83</v>
      </c>
      <c r="E1496" t="s">
        <v>3619</v>
      </c>
      <c r="F1496" t="s">
        <v>3620</v>
      </c>
      <c r="G1496" t="s">
        <v>3621</v>
      </c>
    </row>
    <row r="1497" spans="1:7" x14ac:dyDescent="0.3">
      <c r="A1497" t="s">
        <v>59</v>
      </c>
      <c r="B1497" t="s">
        <v>447</v>
      </c>
      <c r="C1497">
        <v>1997</v>
      </c>
      <c r="D1497">
        <v>65</v>
      </c>
      <c r="E1497" t="s">
        <v>3622</v>
      </c>
      <c r="F1497" t="s">
        <v>3623</v>
      </c>
      <c r="G1497" t="s">
        <v>3621</v>
      </c>
    </row>
    <row r="1498" spans="1:7" x14ac:dyDescent="0.3">
      <c r="A1498" t="s">
        <v>59</v>
      </c>
      <c r="B1498" t="s">
        <v>448</v>
      </c>
      <c r="C1498">
        <v>1997</v>
      </c>
      <c r="D1498">
        <v>8</v>
      </c>
      <c r="E1498" t="s">
        <v>3624</v>
      </c>
      <c r="F1498" t="s">
        <v>3625</v>
      </c>
      <c r="G1498" t="s">
        <v>3621</v>
      </c>
    </row>
    <row r="1499" spans="1:7" x14ac:dyDescent="0.3">
      <c r="A1499" t="s">
        <v>59</v>
      </c>
      <c r="B1499" t="s">
        <v>450</v>
      </c>
      <c r="C1499">
        <v>1997</v>
      </c>
      <c r="D1499">
        <v>0</v>
      </c>
      <c r="E1499" t="s">
        <v>546</v>
      </c>
      <c r="F1499" t="s">
        <v>3621</v>
      </c>
      <c r="G1499" t="s">
        <v>3621</v>
      </c>
    </row>
    <row r="1500" spans="1:7" x14ac:dyDescent="0.3">
      <c r="A1500" t="s">
        <v>59</v>
      </c>
      <c r="B1500" t="s">
        <v>453</v>
      </c>
      <c r="C1500">
        <v>1997</v>
      </c>
      <c r="D1500">
        <v>65</v>
      </c>
      <c r="E1500" t="s">
        <v>3601</v>
      </c>
      <c r="F1500" t="s">
        <v>3626</v>
      </c>
      <c r="G1500" t="s">
        <v>3621</v>
      </c>
    </row>
    <row r="1501" spans="1:7" x14ac:dyDescent="0.3">
      <c r="A1501" t="s">
        <v>59</v>
      </c>
      <c r="B1501" t="s">
        <v>457</v>
      </c>
      <c r="C1501">
        <v>1997</v>
      </c>
      <c r="D1501">
        <v>71</v>
      </c>
      <c r="E1501" t="s">
        <v>3627</v>
      </c>
      <c r="F1501" t="s">
        <v>3628</v>
      </c>
      <c r="G1501" t="s">
        <v>3621</v>
      </c>
    </row>
    <row r="1502" spans="1:7" x14ac:dyDescent="0.3">
      <c r="A1502" t="s">
        <v>59</v>
      </c>
      <c r="B1502" t="s">
        <v>458</v>
      </c>
      <c r="C1502">
        <v>1997</v>
      </c>
      <c r="D1502">
        <v>0</v>
      </c>
      <c r="E1502" t="s">
        <v>3629</v>
      </c>
      <c r="F1502" t="s">
        <v>3630</v>
      </c>
      <c r="G1502" t="s">
        <v>3621</v>
      </c>
    </row>
    <row r="1503" spans="1:7" x14ac:dyDescent="0.3">
      <c r="A1503" t="s">
        <v>59</v>
      </c>
      <c r="B1503" t="s">
        <v>460</v>
      </c>
      <c r="C1503">
        <v>1997</v>
      </c>
      <c r="D1503">
        <v>3</v>
      </c>
      <c r="E1503" t="s">
        <v>2873</v>
      </c>
      <c r="F1503" t="s">
        <v>3631</v>
      </c>
      <c r="G1503" t="s">
        <v>3632</v>
      </c>
    </row>
    <row r="1504" spans="1:7" x14ac:dyDescent="0.3">
      <c r="A1504" t="s">
        <v>59</v>
      </c>
      <c r="B1504" t="s">
        <v>52</v>
      </c>
      <c r="C1504">
        <v>1998</v>
      </c>
      <c r="D1504">
        <v>76</v>
      </c>
      <c r="E1504" t="s">
        <v>3633</v>
      </c>
      <c r="F1504" t="s">
        <v>1785</v>
      </c>
      <c r="G1504" t="s">
        <v>3634</v>
      </c>
    </row>
    <row r="1505" spans="1:7" x14ac:dyDescent="0.3">
      <c r="A1505" t="s">
        <v>59</v>
      </c>
      <c r="B1505" t="s">
        <v>392</v>
      </c>
      <c r="C1505">
        <v>1998</v>
      </c>
      <c r="D1505">
        <v>79</v>
      </c>
      <c r="E1505" t="s">
        <v>3635</v>
      </c>
      <c r="F1505" t="s">
        <v>3636</v>
      </c>
      <c r="G1505" t="s">
        <v>3637</v>
      </c>
    </row>
    <row r="1506" spans="1:7" x14ac:dyDescent="0.3">
      <c r="A1506" t="s">
        <v>59</v>
      </c>
      <c r="B1506" t="s">
        <v>447</v>
      </c>
      <c r="C1506">
        <v>1998</v>
      </c>
      <c r="D1506">
        <v>63</v>
      </c>
      <c r="E1506" t="s">
        <v>3638</v>
      </c>
      <c r="F1506" t="s">
        <v>3639</v>
      </c>
      <c r="G1506" t="s">
        <v>3637</v>
      </c>
    </row>
    <row r="1507" spans="1:7" x14ac:dyDescent="0.3">
      <c r="A1507" t="s">
        <v>59</v>
      </c>
      <c r="B1507" t="s">
        <v>448</v>
      </c>
      <c r="C1507">
        <v>1998</v>
      </c>
      <c r="D1507">
        <v>8</v>
      </c>
      <c r="E1507" t="s">
        <v>3640</v>
      </c>
      <c r="F1507" t="s">
        <v>3641</v>
      </c>
      <c r="G1507" t="s">
        <v>3637</v>
      </c>
    </row>
    <row r="1508" spans="1:7" x14ac:dyDescent="0.3">
      <c r="A1508" t="s">
        <v>59</v>
      </c>
      <c r="B1508" t="s">
        <v>450</v>
      </c>
      <c r="C1508">
        <v>1998</v>
      </c>
      <c r="D1508">
        <v>0</v>
      </c>
      <c r="E1508" t="s">
        <v>546</v>
      </c>
      <c r="F1508" t="s">
        <v>3637</v>
      </c>
      <c r="G1508" t="s">
        <v>3637</v>
      </c>
    </row>
    <row r="1509" spans="1:7" x14ac:dyDescent="0.3">
      <c r="A1509" t="s">
        <v>59</v>
      </c>
      <c r="B1509" t="s">
        <v>453</v>
      </c>
      <c r="C1509">
        <v>1998</v>
      </c>
      <c r="D1509">
        <v>61</v>
      </c>
      <c r="E1509" t="s">
        <v>3642</v>
      </c>
      <c r="F1509" t="s">
        <v>3473</v>
      </c>
      <c r="G1509" t="s">
        <v>3637</v>
      </c>
    </row>
    <row r="1510" spans="1:7" x14ac:dyDescent="0.3">
      <c r="A1510" t="s">
        <v>59</v>
      </c>
      <c r="B1510" t="s">
        <v>457</v>
      </c>
      <c r="C1510">
        <v>1998</v>
      </c>
      <c r="D1510">
        <v>67</v>
      </c>
      <c r="E1510" t="s">
        <v>3643</v>
      </c>
      <c r="F1510" t="s">
        <v>3644</v>
      </c>
      <c r="G1510" t="s">
        <v>3637</v>
      </c>
    </row>
    <row r="1511" spans="1:7" x14ac:dyDescent="0.3">
      <c r="A1511" t="s">
        <v>59</v>
      </c>
      <c r="B1511" t="s">
        <v>458</v>
      </c>
      <c r="C1511">
        <v>1998</v>
      </c>
      <c r="D1511">
        <v>0</v>
      </c>
      <c r="E1511" t="s">
        <v>3645</v>
      </c>
      <c r="F1511" t="s">
        <v>3646</v>
      </c>
      <c r="G1511" t="s">
        <v>3637</v>
      </c>
    </row>
    <row r="1512" spans="1:7" x14ac:dyDescent="0.3">
      <c r="A1512" t="s">
        <v>59</v>
      </c>
      <c r="B1512" t="s">
        <v>460</v>
      </c>
      <c r="C1512">
        <v>1998</v>
      </c>
      <c r="D1512">
        <v>4</v>
      </c>
      <c r="E1512" t="s">
        <v>3018</v>
      </c>
      <c r="F1512" t="s">
        <v>3647</v>
      </c>
      <c r="G1512" t="s">
        <v>3648</v>
      </c>
    </row>
    <row r="1513" spans="1:7" x14ac:dyDescent="0.3">
      <c r="A1513" t="s">
        <v>59</v>
      </c>
      <c r="B1513" t="s">
        <v>52</v>
      </c>
      <c r="C1513">
        <v>1999</v>
      </c>
      <c r="D1513">
        <v>76</v>
      </c>
      <c r="E1513" t="s">
        <v>3649</v>
      </c>
      <c r="F1513" t="s">
        <v>3650</v>
      </c>
      <c r="G1513" t="s">
        <v>3651</v>
      </c>
    </row>
    <row r="1514" spans="1:7" x14ac:dyDescent="0.3">
      <c r="A1514" t="s">
        <v>59</v>
      </c>
      <c r="B1514" t="s">
        <v>392</v>
      </c>
      <c r="C1514">
        <v>1999</v>
      </c>
      <c r="D1514">
        <v>73</v>
      </c>
      <c r="E1514" t="s">
        <v>3652</v>
      </c>
      <c r="F1514" t="s">
        <v>3653</v>
      </c>
      <c r="G1514" t="s">
        <v>3654</v>
      </c>
    </row>
    <row r="1515" spans="1:7" x14ac:dyDescent="0.3">
      <c r="A1515" t="s">
        <v>59</v>
      </c>
      <c r="B1515" t="s">
        <v>447</v>
      </c>
      <c r="C1515">
        <v>1999</v>
      </c>
      <c r="D1515">
        <v>58</v>
      </c>
      <c r="E1515" t="s">
        <v>3655</v>
      </c>
      <c r="F1515" t="s">
        <v>2899</v>
      </c>
      <c r="G1515" t="s">
        <v>3654</v>
      </c>
    </row>
    <row r="1516" spans="1:7" x14ac:dyDescent="0.3">
      <c r="A1516" t="s">
        <v>59</v>
      </c>
      <c r="B1516" t="s">
        <v>448</v>
      </c>
      <c r="C1516">
        <v>1999</v>
      </c>
      <c r="D1516">
        <v>8</v>
      </c>
      <c r="E1516" t="s">
        <v>3656</v>
      </c>
      <c r="F1516" t="s">
        <v>3657</v>
      </c>
      <c r="G1516" t="s">
        <v>3654</v>
      </c>
    </row>
    <row r="1517" spans="1:7" x14ac:dyDescent="0.3">
      <c r="A1517" t="s">
        <v>59</v>
      </c>
      <c r="B1517" t="s">
        <v>450</v>
      </c>
      <c r="C1517">
        <v>1999</v>
      </c>
      <c r="D1517">
        <v>0</v>
      </c>
      <c r="E1517" t="s">
        <v>546</v>
      </c>
      <c r="F1517" t="s">
        <v>3654</v>
      </c>
      <c r="G1517" t="s">
        <v>3654</v>
      </c>
    </row>
    <row r="1518" spans="1:7" x14ac:dyDescent="0.3">
      <c r="A1518" t="s">
        <v>59</v>
      </c>
      <c r="B1518" t="s">
        <v>453</v>
      </c>
      <c r="C1518">
        <v>1999</v>
      </c>
      <c r="D1518">
        <v>58</v>
      </c>
      <c r="E1518" t="s">
        <v>3658</v>
      </c>
      <c r="F1518" t="s">
        <v>3330</v>
      </c>
      <c r="G1518" t="s">
        <v>3654</v>
      </c>
    </row>
    <row r="1519" spans="1:7" x14ac:dyDescent="0.3">
      <c r="A1519" t="s">
        <v>59</v>
      </c>
      <c r="B1519" t="s">
        <v>457</v>
      </c>
      <c r="C1519">
        <v>1999</v>
      </c>
      <c r="D1519">
        <v>62</v>
      </c>
      <c r="E1519" t="s">
        <v>3659</v>
      </c>
      <c r="F1519" t="s">
        <v>3660</v>
      </c>
      <c r="G1519" t="s">
        <v>3654</v>
      </c>
    </row>
    <row r="1520" spans="1:7" x14ac:dyDescent="0.3">
      <c r="A1520" t="s">
        <v>59</v>
      </c>
      <c r="B1520" t="s">
        <v>458</v>
      </c>
      <c r="C1520">
        <v>1999</v>
      </c>
      <c r="D1520">
        <v>0</v>
      </c>
      <c r="E1520" t="s">
        <v>3661</v>
      </c>
      <c r="F1520" t="s">
        <v>3662</v>
      </c>
      <c r="G1520" t="s">
        <v>3654</v>
      </c>
    </row>
    <row r="1521" spans="1:7" x14ac:dyDescent="0.3">
      <c r="A1521" t="s">
        <v>59</v>
      </c>
      <c r="B1521" t="s">
        <v>460</v>
      </c>
      <c r="C1521">
        <v>1999</v>
      </c>
      <c r="D1521">
        <v>4</v>
      </c>
      <c r="E1521" t="s">
        <v>3663</v>
      </c>
      <c r="F1521" t="s">
        <v>3664</v>
      </c>
      <c r="G1521" t="s">
        <v>3665</v>
      </c>
    </row>
    <row r="1522" spans="1:7" x14ac:dyDescent="0.3">
      <c r="A1522" t="s">
        <v>59</v>
      </c>
      <c r="B1522" t="s">
        <v>52</v>
      </c>
      <c r="C1522">
        <v>2000</v>
      </c>
      <c r="D1522">
        <v>76</v>
      </c>
      <c r="E1522" t="s">
        <v>3666</v>
      </c>
      <c r="F1522" t="s">
        <v>3667</v>
      </c>
      <c r="G1522" t="s">
        <v>3668</v>
      </c>
    </row>
    <row r="1523" spans="1:7" x14ac:dyDescent="0.3">
      <c r="A1523" t="s">
        <v>59</v>
      </c>
      <c r="B1523" t="s">
        <v>392</v>
      </c>
      <c r="C1523">
        <v>2000</v>
      </c>
      <c r="D1523">
        <v>73</v>
      </c>
      <c r="E1523" t="s">
        <v>3669</v>
      </c>
      <c r="F1523" t="s">
        <v>3670</v>
      </c>
      <c r="G1523" t="s">
        <v>3671</v>
      </c>
    </row>
    <row r="1524" spans="1:7" x14ac:dyDescent="0.3">
      <c r="A1524" t="s">
        <v>59</v>
      </c>
      <c r="B1524" t="s">
        <v>447</v>
      </c>
      <c r="C1524">
        <v>2000</v>
      </c>
      <c r="D1524">
        <v>59</v>
      </c>
      <c r="E1524" t="s">
        <v>3672</v>
      </c>
      <c r="F1524" t="s">
        <v>3673</v>
      </c>
      <c r="G1524" t="s">
        <v>3671</v>
      </c>
    </row>
    <row r="1525" spans="1:7" x14ac:dyDescent="0.3">
      <c r="A1525" t="s">
        <v>59</v>
      </c>
      <c r="B1525" t="s">
        <v>448</v>
      </c>
      <c r="C1525">
        <v>2000</v>
      </c>
      <c r="D1525">
        <v>9</v>
      </c>
      <c r="E1525" t="s">
        <v>3674</v>
      </c>
      <c r="F1525" t="s">
        <v>3675</v>
      </c>
      <c r="G1525" t="s">
        <v>3671</v>
      </c>
    </row>
    <row r="1526" spans="1:7" x14ac:dyDescent="0.3">
      <c r="A1526" t="s">
        <v>59</v>
      </c>
      <c r="B1526" t="s">
        <v>449</v>
      </c>
      <c r="C1526">
        <v>2000</v>
      </c>
      <c r="D1526">
        <v>0</v>
      </c>
      <c r="E1526" t="s">
        <v>546</v>
      </c>
      <c r="F1526" t="s">
        <v>3668</v>
      </c>
      <c r="G1526" t="s">
        <v>3668</v>
      </c>
    </row>
    <row r="1527" spans="1:7" x14ac:dyDescent="0.3">
      <c r="A1527" t="s">
        <v>59</v>
      </c>
      <c r="B1527" t="s">
        <v>450</v>
      </c>
      <c r="C1527">
        <v>2000</v>
      </c>
      <c r="D1527">
        <v>6</v>
      </c>
      <c r="E1527" t="s">
        <v>3676</v>
      </c>
      <c r="F1527" t="s">
        <v>3677</v>
      </c>
      <c r="G1527" t="s">
        <v>3671</v>
      </c>
    </row>
    <row r="1528" spans="1:7" x14ac:dyDescent="0.3">
      <c r="A1528" t="s">
        <v>59</v>
      </c>
      <c r="B1528" t="s">
        <v>453</v>
      </c>
      <c r="C1528">
        <v>2000</v>
      </c>
      <c r="D1528">
        <v>58</v>
      </c>
      <c r="E1528" t="s">
        <v>3678</v>
      </c>
      <c r="F1528" t="s">
        <v>3679</v>
      </c>
      <c r="G1528" t="s">
        <v>3671</v>
      </c>
    </row>
    <row r="1529" spans="1:7" x14ac:dyDescent="0.3">
      <c r="A1529" t="s">
        <v>59</v>
      </c>
      <c r="B1529" t="s">
        <v>454</v>
      </c>
      <c r="C1529">
        <v>2000</v>
      </c>
      <c r="D1529">
        <v>6</v>
      </c>
      <c r="E1529" t="s">
        <v>3680</v>
      </c>
      <c r="F1529" t="s">
        <v>3681</v>
      </c>
      <c r="G1529" t="s">
        <v>3682</v>
      </c>
    </row>
    <row r="1530" spans="1:7" x14ac:dyDescent="0.3">
      <c r="A1530" t="s">
        <v>59</v>
      </c>
      <c r="B1530" t="s">
        <v>457</v>
      </c>
      <c r="C1530">
        <v>2000</v>
      </c>
      <c r="D1530">
        <v>61</v>
      </c>
      <c r="E1530" t="s">
        <v>3683</v>
      </c>
      <c r="F1530" t="s">
        <v>3684</v>
      </c>
      <c r="G1530" t="s">
        <v>3671</v>
      </c>
    </row>
    <row r="1531" spans="1:7" x14ac:dyDescent="0.3">
      <c r="A1531" t="s">
        <v>59</v>
      </c>
      <c r="B1531" t="s">
        <v>458</v>
      </c>
      <c r="C1531">
        <v>2000</v>
      </c>
      <c r="D1531">
        <v>0</v>
      </c>
      <c r="E1531" t="s">
        <v>3661</v>
      </c>
      <c r="F1531" t="s">
        <v>3685</v>
      </c>
      <c r="G1531" t="s">
        <v>3671</v>
      </c>
    </row>
    <row r="1532" spans="1:7" x14ac:dyDescent="0.3">
      <c r="A1532" t="s">
        <v>59</v>
      </c>
      <c r="B1532" t="s">
        <v>460</v>
      </c>
      <c r="C1532">
        <v>2000</v>
      </c>
      <c r="D1532">
        <v>4</v>
      </c>
      <c r="E1532" t="s">
        <v>3113</v>
      </c>
      <c r="F1532" t="s">
        <v>3686</v>
      </c>
      <c r="G1532" t="s">
        <v>3687</v>
      </c>
    </row>
    <row r="1533" spans="1:7" x14ac:dyDescent="0.3">
      <c r="A1533" t="s">
        <v>59</v>
      </c>
      <c r="B1533" t="s">
        <v>52</v>
      </c>
      <c r="C1533">
        <v>2001</v>
      </c>
      <c r="D1533">
        <v>79</v>
      </c>
      <c r="E1533" t="s">
        <v>3688</v>
      </c>
      <c r="F1533" t="s">
        <v>3508</v>
      </c>
      <c r="G1533" t="s">
        <v>3689</v>
      </c>
    </row>
    <row r="1534" spans="1:7" x14ac:dyDescent="0.3">
      <c r="A1534" t="s">
        <v>59</v>
      </c>
      <c r="B1534" t="s">
        <v>392</v>
      </c>
      <c r="C1534">
        <v>2001</v>
      </c>
      <c r="D1534">
        <v>75</v>
      </c>
      <c r="E1534" t="s">
        <v>3690</v>
      </c>
      <c r="F1534" t="s">
        <v>3691</v>
      </c>
      <c r="G1534" t="s">
        <v>3692</v>
      </c>
    </row>
    <row r="1535" spans="1:7" x14ac:dyDescent="0.3">
      <c r="A1535" t="s">
        <v>59</v>
      </c>
      <c r="B1535" t="s">
        <v>447</v>
      </c>
      <c r="C1535">
        <v>2001</v>
      </c>
      <c r="D1535">
        <v>62</v>
      </c>
      <c r="E1535" t="s">
        <v>3693</v>
      </c>
      <c r="F1535" t="s">
        <v>3694</v>
      </c>
      <c r="G1535" t="s">
        <v>3692</v>
      </c>
    </row>
    <row r="1536" spans="1:7" x14ac:dyDescent="0.3">
      <c r="A1536" t="s">
        <v>59</v>
      </c>
      <c r="B1536" t="s">
        <v>448</v>
      </c>
      <c r="C1536">
        <v>2001</v>
      </c>
      <c r="D1536">
        <v>10</v>
      </c>
      <c r="E1536" t="s">
        <v>3695</v>
      </c>
      <c r="F1536" t="s">
        <v>3696</v>
      </c>
      <c r="G1536" t="s">
        <v>3692</v>
      </c>
    </row>
    <row r="1537" spans="1:7" x14ac:dyDescent="0.3">
      <c r="A1537" t="s">
        <v>59</v>
      </c>
      <c r="B1537" t="s">
        <v>449</v>
      </c>
      <c r="C1537">
        <v>2001</v>
      </c>
      <c r="D1537">
        <v>0</v>
      </c>
      <c r="E1537" t="s">
        <v>546</v>
      </c>
      <c r="F1537" t="s">
        <v>3689</v>
      </c>
      <c r="G1537" t="s">
        <v>3689</v>
      </c>
    </row>
    <row r="1538" spans="1:7" x14ac:dyDescent="0.3">
      <c r="A1538" t="s">
        <v>59</v>
      </c>
      <c r="B1538" t="s">
        <v>450</v>
      </c>
      <c r="C1538">
        <v>2001</v>
      </c>
      <c r="D1538">
        <v>6</v>
      </c>
      <c r="E1538" t="s">
        <v>3697</v>
      </c>
      <c r="F1538" t="s">
        <v>3698</v>
      </c>
      <c r="G1538" t="s">
        <v>3692</v>
      </c>
    </row>
    <row r="1539" spans="1:7" x14ac:dyDescent="0.3">
      <c r="A1539" t="s">
        <v>59</v>
      </c>
      <c r="B1539" t="s">
        <v>453</v>
      </c>
      <c r="C1539">
        <v>2001</v>
      </c>
      <c r="D1539">
        <v>61</v>
      </c>
      <c r="E1539" t="s">
        <v>3699</v>
      </c>
      <c r="F1539" t="s">
        <v>2935</v>
      </c>
      <c r="G1539" t="s">
        <v>3692</v>
      </c>
    </row>
    <row r="1540" spans="1:7" x14ac:dyDescent="0.3">
      <c r="A1540" t="s">
        <v>59</v>
      </c>
      <c r="B1540" t="s">
        <v>454</v>
      </c>
      <c r="C1540">
        <v>2001</v>
      </c>
      <c r="D1540">
        <v>5</v>
      </c>
      <c r="E1540" t="s">
        <v>2832</v>
      </c>
      <c r="F1540" t="s">
        <v>3700</v>
      </c>
      <c r="G1540" t="s">
        <v>3701</v>
      </c>
    </row>
    <row r="1541" spans="1:7" x14ac:dyDescent="0.3">
      <c r="A1541" t="s">
        <v>59</v>
      </c>
      <c r="B1541" t="s">
        <v>457</v>
      </c>
      <c r="C1541">
        <v>2001</v>
      </c>
      <c r="D1541">
        <v>62</v>
      </c>
      <c r="E1541" t="s">
        <v>3702</v>
      </c>
      <c r="F1541" t="s">
        <v>3703</v>
      </c>
      <c r="G1541" t="s">
        <v>3692</v>
      </c>
    </row>
    <row r="1542" spans="1:7" x14ac:dyDescent="0.3">
      <c r="A1542" t="s">
        <v>59</v>
      </c>
      <c r="B1542" t="s">
        <v>458</v>
      </c>
      <c r="C1542">
        <v>2001</v>
      </c>
      <c r="D1542">
        <v>0</v>
      </c>
      <c r="E1542" t="s">
        <v>3629</v>
      </c>
      <c r="F1542" t="s">
        <v>3704</v>
      </c>
      <c r="G1542" t="s">
        <v>3692</v>
      </c>
    </row>
    <row r="1543" spans="1:7" x14ac:dyDescent="0.3">
      <c r="A1543" t="s">
        <v>59</v>
      </c>
      <c r="B1543" t="s">
        <v>460</v>
      </c>
      <c r="C1543">
        <v>2001</v>
      </c>
      <c r="D1543">
        <v>4</v>
      </c>
      <c r="E1543" t="s">
        <v>3705</v>
      </c>
      <c r="F1543" t="s">
        <v>3706</v>
      </c>
      <c r="G1543" t="s">
        <v>3707</v>
      </c>
    </row>
    <row r="1544" spans="1:7" x14ac:dyDescent="0.3">
      <c r="A1544" t="s">
        <v>59</v>
      </c>
      <c r="B1544" t="s">
        <v>52</v>
      </c>
      <c r="C1544">
        <v>2002</v>
      </c>
      <c r="D1544">
        <v>78</v>
      </c>
      <c r="E1544" t="s">
        <v>3708</v>
      </c>
      <c r="F1544" t="s">
        <v>3709</v>
      </c>
      <c r="G1544" t="s">
        <v>3710</v>
      </c>
    </row>
    <row r="1545" spans="1:7" x14ac:dyDescent="0.3">
      <c r="A1545" t="s">
        <v>59</v>
      </c>
      <c r="B1545" t="s">
        <v>392</v>
      </c>
      <c r="C1545">
        <v>2002</v>
      </c>
      <c r="D1545">
        <v>77</v>
      </c>
      <c r="E1545" t="s">
        <v>3711</v>
      </c>
      <c r="F1545" t="s">
        <v>3712</v>
      </c>
      <c r="G1545" t="s">
        <v>3713</v>
      </c>
    </row>
    <row r="1546" spans="1:7" x14ac:dyDescent="0.3">
      <c r="A1546" t="s">
        <v>59</v>
      </c>
      <c r="B1546" t="s">
        <v>447</v>
      </c>
      <c r="C1546">
        <v>2002</v>
      </c>
      <c r="D1546">
        <v>63</v>
      </c>
      <c r="E1546" t="s">
        <v>3714</v>
      </c>
      <c r="F1546" t="s">
        <v>3715</v>
      </c>
      <c r="G1546" t="s">
        <v>3713</v>
      </c>
    </row>
    <row r="1547" spans="1:7" x14ac:dyDescent="0.3">
      <c r="A1547" t="s">
        <v>59</v>
      </c>
      <c r="B1547" t="s">
        <v>448</v>
      </c>
      <c r="C1547">
        <v>2002</v>
      </c>
      <c r="D1547">
        <v>42</v>
      </c>
      <c r="E1547" t="s">
        <v>3716</v>
      </c>
      <c r="F1547" t="s">
        <v>3717</v>
      </c>
      <c r="G1547" t="s">
        <v>3713</v>
      </c>
    </row>
    <row r="1548" spans="1:7" x14ac:dyDescent="0.3">
      <c r="A1548" t="s">
        <v>59</v>
      </c>
      <c r="B1548" t="s">
        <v>449</v>
      </c>
      <c r="C1548">
        <v>2002</v>
      </c>
      <c r="D1548">
        <v>0</v>
      </c>
      <c r="E1548" t="s">
        <v>546</v>
      </c>
      <c r="F1548" t="s">
        <v>3710</v>
      </c>
      <c r="G1548" t="s">
        <v>3710</v>
      </c>
    </row>
    <row r="1549" spans="1:7" x14ac:dyDescent="0.3">
      <c r="A1549" t="s">
        <v>59</v>
      </c>
      <c r="B1549" t="s">
        <v>450</v>
      </c>
      <c r="C1549">
        <v>2002</v>
      </c>
      <c r="D1549">
        <v>21</v>
      </c>
      <c r="E1549" t="s">
        <v>3718</v>
      </c>
      <c r="F1549" t="s">
        <v>3719</v>
      </c>
      <c r="G1549" t="s">
        <v>3713</v>
      </c>
    </row>
    <row r="1550" spans="1:7" x14ac:dyDescent="0.3">
      <c r="A1550" t="s">
        <v>59</v>
      </c>
      <c r="B1550" t="s">
        <v>453</v>
      </c>
      <c r="C1550">
        <v>2002</v>
      </c>
      <c r="D1550">
        <v>63</v>
      </c>
      <c r="E1550" t="s">
        <v>3720</v>
      </c>
      <c r="F1550" t="s">
        <v>3721</v>
      </c>
      <c r="G1550" t="s">
        <v>3713</v>
      </c>
    </row>
    <row r="1551" spans="1:7" x14ac:dyDescent="0.3">
      <c r="A1551" t="s">
        <v>59</v>
      </c>
      <c r="B1551" t="s">
        <v>454</v>
      </c>
      <c r="C1551">
        <v>2002</v>
      </c>
      <c r="D1551">
        <v>4</v>
      </c>
      <c r="E1551" t="s">
        <v>3722</v>
      </c>
      <c r="F1551" t="s">
        <v>3723</v>
      </c>
      <c r="G1551" t="s">
        <v>3724</v>
      </c>
    </row>
    <row r="1552" spans="1:7" x14ac:dyDescent="0.3">
      <c r="A1552" t="s">
        <v>59</v>
      </c>
      <c r="B1552" t="s">
        <v>457</v>
      </c>
      <c r="C1552">
        <v>2002</v>
      </c>
      <c r="D1552">
        <v>66</v>
      </c>
      <c r="E1552" t="s">
        <v>3725</v>
      </c>
      <c r="F1552" t="s">
        <v>3726</v>
      </c>
      <c r="G1552" t="s">
        <v>3713</v>
      </c>
    </row>
    <row r="1553" spans="1:7" x14ac:dyDescent="0.3">
      <c r="A1553" t="s">
        <v>59</v>
      </c>
      <c r="B1553" t="s">
        <v>458</v>
      </c>
      <c r="C1553">
        <v>2002</v>
      </c>
      <c r="D1553">
        <v>0</v>
      </c>
      <c r="E1553" t="s">
        <v>3661</v>
      </c>
      <c r="F1553" t="s">
        <v>3727</v>
      </c>
      <c r="G1553" t="s">
        <v>3713</v>
      </c>
    </row>
    <row r="1554" spans="1:7" x14ac:dyDescent="0.3">
      <c r="A1554" t="s">
        <v>59</v>
      </c>
      <c r="B1554" t="s">
        <v>460</v>
      </c>
      <c r="C1554">
        <v>2002</v>
      </c>
      <c r="D1554">
        <v>4</v>
      </c>
      <c r="E1554" t="s">
        <v>3728</v>
      </c>
      <c r="F1554" t="s">
        <v>3729</v>
      </c>
      <c r="G1554" t="s">
        <v>3730</v>
      </c>
    </row>
    <row r="1555" spans="1:7" x14ac:dyDescent="0.3">
      <c r="A1555" t="s">
        <v>59</v>
      </c>
      <c r="B1555" t="s">
        <v>52</v>
      </c>
      <c r="C1555">
        <v>2003</v>
      </c>
      <c r="D1555">
        <v>78</v>
      </c>
      <c r="E1555" t="s">
        <v>3731</v>
      </c>
      <c r="F1555" t="s">
        <v>3732</v>
      </c>
      <c r="G1555" t="s">
        <v>3733</v>
      </c>
    </row>
    <row r="1556" spans="1:7" x14ac:dyDescent="0.3">
      <c r="A1556" t="s">
        <v>59</v>
      </c>
      <c r="B1556" t="s">
        <v>392</v>
      </c>
      <c r="C1556">
        <v>2003</v>
      </c>
      <c r="D1556">
        <v>79</v>
      </c>
      <c r="E1556" t="s">
        <v>3734</v>
      </c>
      <c r="F1556" t="s">
        <v>3735</v>
      </c>
      <c r="G1556" t="s">
        <v>3736</v>
      </c>
    </row>
    <row r="1557" spans="1:7" x14ac:dyDescent="0.3">
      <c r="A1557" t="s">
        <v>59</v>
      </c>
      <c r="B1557" t="s">
        <v>447</v>
      </c>
      <c r="C1557">
        <v>2003</v>
      </c>
      <c r="D1557">
        <v>65</v>
      </c>
      <c r="E1557" t="s">
        <v>3737</v>
      </c>
      <c r="F1557" t="s">
        <v>3738</v>
      </c>
      <c r="G1557" t="s">
        <v>3736</v>
      </c>
    </row>
    <row r="1558" spans="1:7" x14ac:dyDescent="0.3">
      <c r="A1558" t="s">
        <v>59</v>
      </c>
      <c r="B1558" t="s">
        <v>448</v>
      </c>
      <c r="C1558">
        <v>2003</v>
      </c>
      <c r="D1558">
        <v>45</v>
      </c>
      <c r="E1558" t="s">
        <v>3739</v>
      </c>
      <c r="F1558" t="s">
        <v>3740</v>
      </c>
      <c r="G1558" t="s">
        <v>3736</v>
      </c>
    </row>
    <row r="1559" spans="1:7" x14ac:dyDescent="0.3">
      <c r="A1559" t="s">
        <v>59</v>
      </c>
      <c r="B1559" t="s">
        <v>449</v>
      </c>
      <c r="C1559">
        <v>2003</v>
      </c>
      <c r="D1559">
        <v>0</v>
      </c>
      <c r="E1559" t="s">
        <v>546</v>
      </c>
      <c r="F1559" t="s">
        <v>3733</v>
      </c>
      <c r="G1559" t="s">
        <v>3733</v>
      </c>
    </row>
    <row r="1560" spans="1:7" x14ac:dyDescent="0.3">
      <c r="A1560" t="s">
        <v>59</v>
      </c>
      <c r="B1560" t="s">
        <v>450</v>
      </c>
      <c r="C1560">
        <v>2003</v>
      </c>
      <c r="D1560">
        <v>22</v>
      </c>
      <c r="E1560" t="s">
        <v>3741</v>
      </c>
      <c r="F1560" t="s">
        <v>3742</v>
      </c>
      <c r="G1560" t="s">
        <v>3736</v>
      </c>
    </row>
    <row r="1561" spans="1:7" x14ac:dyDescent="0.3">
      <c r="A1561" t="s">
        <v>59</v>
      </c>
      <c r="B1561" t="s">
        <v>453</v>
      </c>
      <c r="C1561">
        <v>2003</v>
      </c>
      <c r="D1561">
        <v>64</v>
      </c>
      <c r="E1561" t="s">
        <v>3743</v>
      </c>
      <c r="F1561" t="s">
        <v>3744</v>
      </c>
      <c r="G1561" t="s">
        <v>3736</v>
      </c>
    </row>
    <row r="1562" spans="1:7" x14ac:dyDescent="0.3">
      <c r="A1562" t="s">
        <v>59</v>
      </c>
      <c r="B1562" t="s">
        <v>454</v>
      </c>
      <c r="C1562">
        <v>2003</v>
      </c>
      <c r="D1562">
        <v>5</v>
      </c>
      <c r="E1562" t="s">
        <v>3745</v>
      </c>
      <c r="F1562" t="s">
        <v>3746</v>
      </c>
      <c r="G1562" t="s">
        <v>3747</v>
      </c>
    </row>
    <row r="1563" spans="1:7" x14ac:dyDescent="0.3">
      <c r="A1563" t="s">
        <v>59</v>
      </c>
      <c r="B1563" t="s">
        <v>457</v>
      </c>
      <c r="C1563">
        <v>2003</v>
      </c>
      <c r="D1563">
        <v>67</v>
      </c>
      <c r="E1563" t="s">
        <v>3748</v>
      </c>
      <c r="F1563" t="s">
        <v>3749</v>
      </c>
      <c r="G1563" t="s">
        <v>3736</v>
      </c>
    </row>
    <row r="1564" spans="1:7" x14ac:dyDescent="0.3">
      <c r="A1564" t="s">
        <v>59</v>
      </c>
      <c r="B1564" t="s">
        <v>458</v>
      </c>
      <c r="C1564">
        <v>2003</v>
      </c>
      <c r="D1564">
        <v>0</v>
      </c>
      <c r="E1564" t="s">
        <v>3629</v>
      </c>
      <c r="F1564" t="s">
        <v>3750</v>
      </c>
      <c r="G1564" t="s">
        <v>3736</v>
      </c>
    </row>
    <row r="1565" spans="1:7" x14ac:dyDescent="0.3">
      <c r="A1565" t="s">
        <v>59</v>
      </c>
      <c r="B1565" t="s">
        <v>460</v>
      </c>
      <c r="C1565">
        <v>2003</v>
      </c>
      <c r="D1565">
        <v>5</v>
      </c>
      <c r="E1565" t="s">
        <v>2803</v>
      </c>
      <c r="F1565" t="s">
        <v>3751</v>
      </c>
      <c r="G1565" t="s">
        <v>3752</v>
      </c>
    </row>
    <row r="1566" spans="1:7" x14ac:dyDescent="0.3">
      <c r="A1566" t="s">
        <v>59</v>
      </c>
      <c r="B1566" t="s">
        <v>52</v>
      </c>
      <c r="C1566">
        <v>2004</v>
      </c>
      <c r="D1566">
        <v>79</v>
      </c>
      <c r="E1566" t="s">
        <v>3753</v>
      </c>
      <c r="F1566" t="s">
        <v>3754</v>
      </c>
      <c r="G1566" t="s">
        <v>3755</v>
      </c>
    </row>
    <row r="1567" spans="1:7" x14ac:dyDescent="0.3">
      <c r="A1567" t="s">
        <v>59</v>
      </c>
      <c r="B1567" t="s">
        <v>392</v>
      </c>
      <c r="C1567">
        <v>2004</v>
      </c>
      <c r="D1567">
        <v>80</v>
      </c>
      <c r="E1567" t="s">
        <v>3756</v>
      </c>
      <c r="F1567" t="s">
        <v>2577</v>
      </c>
      <c r="G1567" t="s">
        <v>3757</v>
      </c>
    </row>
    <row r="1568" spans="1:7" x14ac:dyDescent="0.3">
      <c r="A1568" t="s">
        <v>59</v>
      </c>
      <c r="B1568" t="s">
        <v>447</v>
      </c>
      <c r="C1568">
        <v>2004</v>
      </c>
      <c r="D1568">
        <v>66</v>
      </c>
      <c r="E1568" t="s">
        <v>3758</v>
      </c>
      <c r="F1568" t="s">
        <v>3759</v>
      </c>
      <c r="G1568" t="s">
        <v>3757</v>
      </c>
    </row>
    <row r="1569" spans="1:7" x14ac:dyDescent="0.3">
      <c r="A1569" t="s">
        <v>59</v>
      </c>
      <c r="B1569" t="s">
        <v>448</v>
      </c>
      <c r="C1569">
        <v>2004</v>
      </c>
      <c r="D1569">
        <v>49</v>
      </c>
      <c r="E1569" t="s">
        <v>2053</v>
      </c>
      <c r="F1569" t="s">
        <v>3760</v>
      </c>
      <c r="G1569" t="s">
        <v>3757</v>
      </c>
    </row>
    <row r="1570" spans="1:7" x14ac:dyDescent="0.3">
      <c r="A1570" t="s">
        <v>59</v>
      </c>
      <c r="B1570" t="s">
        <v>449</v>
      </c>
      <c r="C1570">
        <v>2004</v>
      </c>
      <c r="D1570">
        <v>0</v>
      </c>
      <c r="E1570" t="s">
        <v>546</v>
      </c>
      <c r="F1570" t="s">
        <v>3755</v>
      </c>
      <c r="G1570" t="s">
        <v>3755</v>
      </c>
    </row>
    <row r="1571" spans="1:7" x14ac:dyDescent="0.3">
      <c r="A1571" t="s">
        <v>59</v>
      </c>
      <c r="B1571" t="s">
        <v>450</v>
      </c>
      <c r="C1571">
        <v>2004</v>
      </c>
      <c r="D1571">
        <v>29</v>
      </c>
      <c r="E1571" t="s">
        <v>3761</v>
      </c>
      <c r="F1571" t="s">
        <v>3762</v>
      </c>
      <c r="G1571" t="s">
        <v>3757</v>
      </c>
    </row>
    <row r="1572" spans="1:7" x14ac:dyDescent="0.3">
      <c r="A1572" t="s">
        <v>59</v>
      </c>
      <c r="B1572" t="s">
        <v>453</v>
      </c>
      <c r="C1572">
        <v>2004</v>
      </c>
      <c r="D1572">
        <v>65</v>
      </c>
      <c r="E1572" t="s">
        <v>3763</v>
      </c>
      <c r="F1572" t="s">
        <v>3764</v>
      </c>
      <c r="G1572" t="s">
        <v>3757</v>
      </c>
    </row>
    <row r="1573" spans="1:7" x14ac:dyDescent="0.3">
      <c r="A1573" t="s">
        <v>59</v>
      </c>
      <c r="B1573" t="s">
        <v>454</v>
      </c>
      <c r="C1573">
        <v>2004</v>
      </c>
      <c r="D1573">
        <v>5</v>
      </c>
      <c r="E1573" t="s">
        <v>3765</v>
      </c>
      <c r="F1573" t="s">
        <v>3766</v>
      </c>
      <c r="G1573" t="s">
        <v>3767</v>
      </c>
    </row>
    <row r="1574" spans="1:7" x14ac:dyDescent="0.3">
      <c r="A1574" t="s">
        <v>59</v>
      </c>
      <c r="B1574" t="s">
        <v>457</v>
      </c>
      <c r="C1574">
        <v>2004</v>
      </c>
      <c r="D1574">
        <v>68</v>
      </c>
      <c r="E1574" t="s">
        <v>3768</v>
      </c>
      <c r="F1574" t="s">
        <v>3769</v>
      </c>
      <c r="G1574" t="s">
        <v>3757</v>
      </c>
    </row>
    <row r="1575" spans="1:7" x14ac:dyDescent="0.3">
      <c r="A1575" t="s">
        <v>59</v>
      </c>
      <c r="B1575" t="s">
        <v>458</v>
      </c>
      <c r="C1575">
        <v>2004</v>
      </c>
      <c r="D1575">
        <v>0</v>
      </c>
      <c r="E1575" t="s">
        <v>1888</v>
      </c>
      <c r="F1575" t="s">
        <v>3770</v>
      </c>
      <c r="G1575" t="s">
        <v>3757</v>
      </c>
    </row>
    <row r="1576" spans="1:7" x14ac:dyDescent="0.3">
      <c r="A1576" t="s">
        <v>59</v>
      </c>
      <c r="B1576" t="s">
        <v>460</v>
      </c>
      <c r="C1576">
        <v>2004</v>
      </c>
      <c r="D1576">
        <v>5</v>
      </c>
      <c r="E1576" t="s">
        <v>3771</v>
      </c>
      <c r="F1576" t="s">
        <v>3772</v>
      </c>
      <c r="G1576" t="s">
        <v>3773</v>
      </c>
    </row>
    <row r="1577" spans="1:7" x14ac:dyDescent="0.3">
      <c r="A1577" t="s">
        <v>59</v>
      </c>
      <c r="B1577" t="s">
        <v>52</v>
      </c>
      <c r="C1577">
        <v>2005</v>
      </c>
      <c r="D1577">
        <v>79</v>
      </c>
      <c r="E1577" t="s">
        <v>3774</v>
      </c>
      <c r="F1577" t="s">
        <v>3775</v>
      </c>
      <c r="G1577" t="s">
        <v>3776</v>
      </c>
    </row>
    <row r="1578" spans="1:7" x14ac:dyDescent="0.3">
      <c r="A1578" t="s">
        <v>59</v>
      </c>
      <c r="B1578" t="s">
        <v>392</v>
      </c>
      <c r="C1578">
        <v>2005</v>
      </c>
      <c r="D1578">
        <v>80</v>
      </c>
      <c r="E1578" t="s">
        <v>3777</v>
      </c>
      <c r="F1578" t="s">
        <v>3778</v>
      </c>
      <c r="G1578" t="s">
        <v>3779</v>
      </c>
    </row>
    <row r="1579" spans="1:7" x14ac:dyDescent="0.3">
      <c r="A1579" t="s">
        <v>59</v>
      </c>
      <c r="B1579" t="s">
        <v>447</v>
      </c>
      <c r="C1579">
        <v>2005</v>
      </c>
      <c r="D1579">
        <v>68</v>
      </c>
      <c r="E1579" t="s">
        <v>3780</v>
      </c>
      <c r="F1579" t="s">
        <v>3781</v>
      </c>
      <c r="G1579" t="s">
        <v>3779</v>
      </c>
    </row>
    <row r="1580" spans="1:7" x14ac:dyDescent="0.3">
      <c r="A1580" t="s">
        <v>59</v>
      </c>
      <c r="B1580" t="s">
        <v>448</v>
      </c>
      <c r="C1580">
        <v>2005</v>
      </c>
      <c r="D1580">
        <v>53</v>
      </c>
      <c r="E1580" t="s">
        <v>3782</v>
      </c>
      <c r="F1580" t="s">
        <v>3783</v>
      </c>
      <c r="G1580" t="s">
        <v>3779</v>
      </c>
    </row>
    <row r="1581" spans="1:7" x14ac:dyDescent="0.3">
      <c r="A1581" t="s">
        <v>59</v>
      </c>
      <c r="B1581" t="s">
        <v>449</v>
      </c>
      <c r="C1581">
        <v>2005</v>
      </c>
      <c r="D1581">
        <v>0</v>
      </c>
      <c r="E1581" t="s">
        <v>546</v>
      </c>
      <c r="F1581" t="s">
        <v>3776</v>
      </c>
      <c r="G1581" t="s">
        <v>3776</v>
      </c>
    </row>
    <row r="1582" spans="1:7" x14ac:dyDescent="0.3">
      <c r="A1582" t="s">
        <v>59</v>
      </c>
      <c r="B1582" t="s">
        <v>450</v>
      </c>
      <c r="C1582">
        <v>2005</v>
      </c>
      <c r="D1582">
        <v>31</v>
      </c>
      <c r="E1582" t="s">
        <v>3573</v>
      </c>
      <c r="F1582" t="s">
        <v>3784</v>
      </c>
      <c r="G1582" t="s">
        <v>3779</v>
      </c>
    </row>
    <row r="1583" spans="1:7" x14ac:dyDescent="0.3">
      <c r="A1583" t="s">
        <v>59</v>
      </c>
      <c r="B1583" t="s">
        <v>453</v>
      </c>
      <c r="C1583">
        <v>2005</v>
      </c>
      <c r="D1583">
        <v>65</v>
      </c>
      <c r="E1583" t="s">
        <v>3785</v>
      </c>
      <c r="F1583" t="s">
        <v>3786</v>
      </c>
      <c r="G1583" t="s">
        <v>3779</v>
      </c>
    </row>
    <row r="1584" spans="1:7" x14ac:dyDescent="0.3">
      <c r="A1584" t="s">
        <v>59</v>
      </c>
      <c r="B1584" t="s">
        <v>454</v>
      </c>
      <c r="C1584">
        <v>2005</v>
      </c>
      <c r="D1584">
        <v>4</v>
      </c>
      <c r="E1584" t="s">
        <v>3787</v>
      </c>
      <c r="F1584" t="s">
        <v>3788</v>
      </c>
      <c r="G1584" t="s">
        <v>3789</v>
      </c>
    </row>
    <row r="1585" spans="1:7" x14ac:dyDescent="0.3">
      <c r="A1585" t="s">
        <v>59</v>
      </c>
      <c r="B1585" t="s">
        <v>457</v>
      </c>
      <c r="C1585">
        <v>2005</v>
      </c>
      <c r="D1585">
        <v>68</v>
      </c>
      <c r="E1585" t="s">
        <v>3790</v>
      </c>
      <c r="F1585" t="s">
        <v>3791</v>
      </c>
      <c r="G1585" t="s">
        <v>3779</v>
      </c>
    </row>
    <row r="1586" spans="1:7" x14ac:dyDescent="0.3">
      <c r="A1586" t="s">
        <v>59</v>
      </c>
      <c r="B1586" t="s">
        <v>458</v>
      </c>
      <c r="C1586">
        <v>2005</v>
      </c>
      <c r="D1586">
        <v>0</v>
      </c>
      <c r="E1586" t="s">
        <v>3629</v>
      </c>
      <c r="F1586" t="s">
        <v>3792</v>
      </c>
      <c r="G1586" t="s">
        <v>3779</v>
      </c>
    </row>
    <row r="1587" spans="1:7" x14ac:dyDescent="0.3">
      <c r="A1587" t="s">
        <v>59</v>
      </c>
      <c r="B1587" t="s">
        <v>460</v>
      </c>
      <c r="C1587">
        <v>2005</v>
      </c>
      <c r="D1587">
        <v>4</v>
      </c>
      <c r="E1587" t="s">
        <v>3793</v>
      </c>
      <c r="F1587" t="s">
        <v>3794</v>
      </c>
      <c r="G1587" t="s">
        <v>3795</v>
      </c>
    </row>
    <row r="1588" spans="1:7" x14ac:dyDescent="0.3">
      <c r="A1588" t="s">
        <v>59</v>
      </c>
      <c r="B1588" t="s">
        <v>52</v>
      </c>
      <c r="C1588">
        <v>2006</v>
      </c>
      <c r="D1588">
        <v>80</v>
      </c>
      <c r="E1588" t="s">
        <v>3796</v>
      </c>
      <c r="F1588" t="s">
        <v>3797</v>
      </c>
      <c r="G1588" t="s">
        <v>3798</v>
      </c>
    </row>
    <row r="1589" spans="1:7" x14ac:dyDescent="0.3">
      <c r="A1589" t="s">
        <v>59</v>
      </c>
      <c r="B1589" t="s">
        <v>392</v>
      </c>
      <c r="C1589">
        <v>2006</v>
      </c>
      <c r="D1589">
        <v>82</v>
      </c>
      <c r="E1589" t="s">
        <v>3799</v>
      </c>
      <c r="F1589" t="s">
        <v>3800</v>
      </c>
      <c r="G1589" t="s">
        <v>3801</v>
      </c>
    </row>
    <row r="1590" spans="1:7" x14ac:dyDescent="0.3">
      <c r="A1590" t="s">
        <v>59</v>
      </c>
      <c r="B1590" t="s">
        <v>447</v>
      </c>
      <c r="C1590">
        <v>2006</v>
      </c>
      <c r="D1590">
        <v>70</v>
      </c>
      <c r="E1590" t="s">
        <v>3802</v>
      </c>
      <c r="F1590" t="s">
        <v>3803</v>
      </c>
      <c r="G1590" t="s">
        <v>3801</v>
      </c>
    </row>
    <row r="1591" spans="1:7" x14ac:dyDescent="0.3">
      <c r="A1591" t="s">
        <v>59</v>
      </c>
      <c r="B1591" t="s">
        <v>448</v>
      </c>
      <c r="C1591">
        <v>2006</v>
      </c>
      <c r="D1591">
        <v>55</v>
      </c>
      <c r="E1591" t="s">
        <v>3804</v>
      </c>
      <c r="F1591" t="s">
        <v>3805</v>
      </c>
      <c r="G1591" t="s">
        <v>3801</v>
      </c>
    </row>
    <row r="1592" spans="1:7" x14ac:dyDescent="0.3">
      <c r="A1592" t="s">
        <v>59</v>
      </c>
      <c r="B1592" t="s">
        <v>449</v>
      </c>
      <c r="C1592">
        <v>2006</v>
      </c>
      <c r="D1592">
        <v>0</v>
      </c>
      <c r="E1592" t="s">
        <v>546</v>
      </c>
      <c r="F1592" t="s">
        <v>3798</v>
      </c>
      <c r="G1592" t="s">
        <v>3798</v>
      </c>
    </row>
    <row r="1593" spans="1:7" x14ac:dyDescent="0.3">
      <c r="A1593" t="s">
        <v>59</v>
      </c>
      <c r="B1593" t="s">
        <v>450</v>
      </c>
      <c r="C1593">
        <v>2006</v>
      </c>
      <c r="D1593">
        <v>32</v>
      </c>
      <c r="E1593" t="s">
        <v>3806</v>
      </c>
      <c r="F1593" t="s">
        <v>3807</v>
      </c>
      <c r="G1593" t="s">
        <v>3801</v>
      </c>
    </row>
    <row r="1594" spans="1:7" x14ac:dyDescent="0.3">
      <c r="A1594" t="s">
        <v>59</v>
      </c>
      <c r="B1594" t="s">
        <v>453</v>
      </c>
      <c r="C1594">
        <v>2006</v>
      </c>
      <c r="D1594">
        <v>68</v>
      </c>
      <c r="E1594" t="s">
        <v>3808</v>
      </c>
      <c r="F1594" t="s">
        <v>3809</v>
      </c>
      <c r="G1594" t="s">
        <v>3801</v>
      </c>
    </row>
    <row r="1595" spans="1:7" x14ac:dyDescent="0.3">
      <c r="A1595" t="s">
        <v>59</v>
      </c>
      <c r="B1595" t="s">
        <v>454</v>
      </c>
      <c r="C1595">
        <v>2006</v>
      </c>
      <c r="D1595">
        <v>5</v>
      </c>
      <c r="E1595" t="s">
        <v>3810</v>
      </c>
      <c r="F1595" t="s">
        <v>3811</v>
      </c>
      <c r="G1595" t="s">
        <v>3812</v>
      </c>
    </row>
    <row r="1596" spans="1:7" x14ac:dyDescent="0.3">
      <c r="A1596" t="s">
        <v>59</v>
      </c>
      <c r="B1596" t="s">
        <v>457</v>
      </c>
      <c r="C1596">
        <v>2006</v>
      </c>
      <c r="D1596">
        <v>70</v>
      </c>
      <c r="E1596" t="s">
        <v>3813</v>
      </c>
      <c r="F1596" t="s">
        <v>3814</v>
      </c>
      <c r="G1596" t="s">
        <v>3801</v>
      </c>
    </row>
    <row r="1597" spans="1:7" x14ac:dyDescent="0.3">
      <c r="A1597" t="s">
        <v>59</v>
      </c>
      <c r="B1597" t="s">
        <v>458</v>
      </c>
      <c r="C1597">
        <v>2006</v>
      </c>
      <c r="D1597">
        <v>0</v>
      </c>
      <c r="E1597" t="s">
        <v>3661</v>
      </c>
      <c r="F1597" t="s">
        <v>3815</v>
      </c>
      <c r="G1597" t="s">
        <v>3801</v>
      </c>
    </row>
    <row r="1598" spans="1:7" x14ac:dyDescent="0.3">
      <c r="A1598" t="s">
        <v>59</v>
      </c>
      <c r="B1598" t="s">
        <v>459</v>
      </c>
      <c r="C1598">
        <v>2006</v>
      </c>
      <c r="D1598">
        <v>0</v>
      </c>
      <c r="E1598" t="s">
        <v>546</v>
      </c>
      <c r="F1598" t="s">
        <v>3801</v>
      </c>
      <c r="G1598" t="s">
        <v>3801</v>
      </c>
    </row>
    <row r="1599" spans="1:7" x14ac:dyDescent="0.3">
      <c r="A1599" t="s">
        <v>59</v>
      </c>
      <c r="B1599" t="s">
        <v>460</v>
      </c>
      <c r="C1599">
        <v>2006</v>
      </c>
      <c r="D1599">
        <v>4</v>
      </c>
      <c r="E1599" t="s">
        <v>3816</v>
      </c>
      <c r="F1599" t="s">
        <v>3817</v>
      </c>
      <c r="G1599" t="s">
        <v>3818</v>
      </c>
    </row>
    <row r="1600" spans="1:7" x14ac:dyDescent="0.3">
      <c r="A1600" t="s">
        <v>59</v>
      </c>
      <c r="B1600" t="s">
        <v>52</v>
      </c>
      <c r="C1600">
        <v>2007</v>
      </c>
      <c r="D1600">
        <v>82</v>
      </c>
      <c r="E1600" t="s">
        <v>3819</v>
      </c>
      <c r="F1600" t="s">
        <v>3820</v>
      </c>
      <c r="G1600" t="s">
        <v>3821</v>
      </c>
    </row>
    <row r="1601" spans="1:7" x14ac:dyDescent="0.3">
      <c r="A1601" t="s">
        <v>59</v>
      </c>
      <c r="B1601" t="s">
        <v>392</v>
      </c>
      <c r="C1601">
        <v>2007</v>
      </c>
      <c r="D1601">
        <v>83</v>
      </c>
      <c r="E1601" t="s">
        <v>3822</v>
      </c>
      <c r="F1601" t="s">
        <v>3823</v>
      </c>
      <c r="G1601" t="s">
        <v>3824</v>
      </c>
    </row>
    <row r="1602" spans="1:7" x14ac:dyDescent="0.3">
      <c r="A1602" t="s">
        <v>59</v>
      </c>
      <c r="B1602" t="s">
        <v>447</v>
      </c>
      <c r="C1602">
        <v>2007</v>
      </c>
      <c r="D1602">
        <v>71</v>
      </c>
      <c r="E1602" t="s">
        <v>3825</v>
      </c>
      <c r="F1602" t="s">
        <v>3826</v>
      </c>
      <c r="G1602" t="s">
        <v>3824</v>
      </c>
    </row>
    <row r="1603" spans="1:7" x14ac:dyDescent="0.3">
      <c r="A1603" t="s">
        <v>59</v>
      </c>
      <c r="B1603" t="s">
        <v>448</v>
      </c>
      <c r="C1603">
        <v>2007</v>
      </c>
      <c r="D1603">
        <v>68</v>
      </c>
      <c r="E1603" t="s">
        <v>3827</v>
      </c>
      <c r="F1603" t="s">
        <v>3828</v>
      </c>
      <c r="G1603" t="s">
        <v>3824</v>
      </c>
    </row>
    <row r="1604" spans="1:7" x14ac:dyDescent="0.3">
      <c r="A1604" t="s">
        <v>59</v>
      </c>
      <c r="B1604" t="s">
        <v>449</v>
      </c>
      <c r="C1604">
        <v>2007</v>
      </c>
      <c r="D1604">
        <v>0</v>
      </c>
      <c r="E1604" t="s">
        <v>546</v>
      </c>
      <c r="F1604" t="s">
        <v>3821</v>
      </c>
      <c r="G1604" t="s">
        <v>3821</v>
      </c>
    </row>
    <row r="1605" spans="1:7" x14ac:dyDescent="0.3">
      <c r="A1605" t="s">
        <v>59</v>
      </c>
      <c r="B1605" t="s">
        <v>450</v>
      </c>
      <c r="C1605">
        <v>2007</v>
      </c>
      <c r="D1605">
        <v>46</v>
      </c>
      <c r="E1605" t="s">
        <v>3829</v>
      </c>
      <c r="F1605" t="s">
        <v>3830</v>
      </c>
      <c r="G1605" t="s">
        <v>3824</v>
      </c>
    </row>
    <row r="1606" spans="1:7" x14ac:dyDescent="0.3">
      <c r="A1606" t="s">
        <v>59</v>
      </c>
      <c r="B1606" t="s">
        <v>453</v>
      </c>
      <c r="C1606">
        <v>2007</v>
      </c>
      <c r="D1606">
        <v>70</v>
      </c>
      <c r="E1606" t="s">
        <v>3831</v>
      </c>
      <c r="F1606" t="s">
        <v>3832</v>
      </c>
      <c r="G1606" t="s">
        <v>3824</v>
      </c>
    </row>
    <row r="1607" spans="1:7" x14ac:dyDescent="0.3">
      <c r="A1607" t="s">
        <v>59</v>
      </c>
      <c r="B1607" t="s">
        <v>454</v>
      </c>
      <c r="C1607">
        <v>2007</v>
      </c>
      <c r="D1607">
        <v>5</v>
      </c>
      <c r="E1607" t="s">
        <v>1724</v>
      </c>
      <c r="F1607" t="s">
        <v>3833</v>
      </c>
      <c r="G1607" t="s">
        <v>3834</v>
      </c>
    </row>
    <row r="1608" spans="1:7" x14ac:dyDescent="0.3">
      <c r="A1608" t="s">
        <v>59</v>
      </c>
      <c r="B1608" t="s">
        <v>457</v>
      </c>
      <c r="C1608">
        <v>2007</v>
      </c>
      <c r="D1608">
        <v>73</v>
      </c>
      <c r="E1608" t="s">
        <v>3835</v>
      </c>
      <c r="F1608" t="s">
        <v>3836</v>
      </c>
      <c r="G1608" t="s">
        <v>3824</v>
      </c>
    </row>
    <row r="1609" spans="1:7" x14ac:dyDescent="0.3">
      <c r="A1609" t="s">
        <v>59</v>
      </c>
      <c r="B1609" t="s">
        <v>458</v>
      </c>
      <c r="C1609">
        <v>2007</v>
      </c>
      <c r="D1609">
        <v>0</v>
      </c>
      <c r="E1609" t="s">
        <v>3661</v>
      </c>
      <c r="F1609" t="s">
        <v>3837</v>
      </c>
      <c r="G1609" t="s">
        <v>3824</v>
      </c>
    </row>
    <row r="1610" spans="1:7" x14ac:dyDescent="0.3">
      <c r="A1610" t="s">
        <v>59</v>
      </c>
      <c r="B1610" t="s">
        <v>459</v>
      </c>
      <c r="C1610">
        <v>2007</v>
      </c>
      <c r="D1610">
        <v>0</v>
      </c>
      <c r="E1610" t="s">
        <v>546</v>
      </c>
      <c r="F1610" t="s">
        <v>3824</v>
      </c>
      <c r="G1610" t="s">
        <v>3824</v>
      </c>
    </row>
    <row r="1611" spans="1:7" x14ac:dyDescent="0.3">
      <c r="A1611" t="s">
        <v>59</v>
      </c>
      <c r="B1611" t="s">
        <v>460</v>
      </c>
      <c r="C1611">
        <v>2007</v>
      </c>
      <c r="D1611">
        <v>5</v>
      </c>
      <c r="E1611" t="s">
        <v>3838</v>
      </c>
      <c r="F1611" t="s">
        <v>3839</v>
      </c>
      <c r="G1611" t="s">
        <v>3840</v>
      </c>
    </row>
    <row r="1612" spans="1:7" x14ac:dyDescent="0.3">
      <c r="A1612" t="s">
        <v>59</v>
      </c>
      <c r="B1612" t="s">
        <v>52</v>
      </c>
      <c r="C1612">
        <v>2008</v>
      </c>
      <c r="D1612">
        <v>82</v>
      </c>
      <c r="E1612" t="s">
        <v>3841</v>
      </c>
      <c r="F1612" t="s">
        <v>3842</v>
      </c>
      <c r="G1612" t="s">
        <v>1184</v>
      </c>
    </row>
    <row r="1613" spans="1:7" x14ac:dyDescent="0.3">
      <c r="A1613" t="s">
        <v>59</v>
      </c>
      <c r="B1613" t="s">
        <v>392</v>
      </c>
      <c r="C1613">
        <v>2008</v>
      </c>
      <c r="D1613">
        <v>83</v>
      </c>
      <c r="E1613" t="s">
        <v>3843</v>
      </c>
      <c r="F1613" t="s">
        <v>3844</v>
      </c>
      <c r="G1613" t="s">
        <v>3845</v>
      </c>
    </row>
    <row r="1614" spans="1:7" x14ac:dyDescent="0.3">
      <c r="A1614" t="s">
        <v>59</v>
      </c>
      <c r="B1614" t="s">
        <v>447</v>
      </c>
      <c r="C1614">
        <v>2008</v>
      </c>
      <c r="D1614">
        <v>72</v>
      </c>
      <c r="E1614" t="s">
        <v>3846</v>
      </c>
      <c r="F1614" t="s">
        <v>3847</v>
      </c>
      <c r="G1614" t="s">
        <v>3845</v>
      </c>
    </row>
    <row r="1615" spans="1:7" x14ac:dyDescent="0.3">
      <c r="A1615" t="s">
        <v>59</v>
      </c>
      <c r="B1615" t="s">
        <v>448</v>
      </c>
      <c r="C1615">
        <v>2008</v>
      </c>
      <c r="D1615">
        <v>70</v>
      </c>
      <c r="E1615" t="s">
        <v>3848</v>
      </c>
      <c r="F1615" t="s">
        <v>3849</v>
      </c>
      <c r="G1615" t="s">
        <v>3845</v>
      </c>
    </row>
    <row r="1616" spans="1:7" x14ac:dyDescent="0.3">
      <c r="A1616" t="s">
        <v>59</v>
      </c>
      <c r="B1616" t="s">
        <v>449</v>
      </c>
      <c r="C1616">
        <v>2008</v>
      </c>
      <c r="D1616">
        <v>0</v>
      </c>
      <c r="E1616" t="s">
        <v>546</v>
      </c>
      <c r="F1616" t="s">
        <v>1184</v>
      </c>
      <c r="G1616" t="s">
        <v>1184</v>
      </c>
    </row>
    <row r="1617" spans="1:7" x14ac:dyDescent="0.3">
      <c r="A1617" t="s">
        <v>59</v>
      </c>
      <c r="B1617" t="s">
        <v>450</v>
      </c>
      <c r="C1617">
        <v>2008</v>
      </c>
      <c r="D1617">
        <v>53</v>
      </c>
      <c r="E1617" t="s">
        <v>3850</v>
      </c>
      <c r="F1617" t="s">
        <v>3851</v>
      </c>
      <c r="G1617" t="s">
        <v>3845</v>
      </c>
    </row>
    <row r="1618" spans="1:7" x14ac:dyDescent="0.3">
      <c r="A1618" t="s">
        <v>59</v>
      </c>
      <c r="B1618" t="s">
        <v>453</v>
      </c>
      <c r="C1618">
        <v>2008</v>
      </c>
      <c r="D1618">
        <v>72</v>
      </c>
      <c r="E1618" t="s">
        <v>2303</v>
      </c>
      <c r="F1618" t="s">
        <v>3852</v>
      </c>
      <c r="G1618" t="s">
        <v>3845</v>
      </c>
    </row>
    <row r="1619" spans="1:7" x14ac:dyDescent="0.3">
      <c r="A1619" t="s">
        <v>59</v>
      </c>
      <c r="B1619" t="s">
        <v>454</v>
      </c>
      <c r="C1619">
        <v>2008</v>
      </c>
      <c r="D1619">
        <v>5</v>
      </c>
      <c r="E1619" t="s">
        <v>3853</v>
      </c>
      <c r="F1619" t="s">
        <v>3854</v>
      </c>
      <c r="G1619" t="s">
        <v>3855</v>
      </c>
    </row>
    <row r="1620" spans="1:7" x14ac:dyDescent="0.3">
      <c r="A1620" t="s">
        <v>59</v>
      </c>
      <c r="B1620" t="s">
        <v>456</v>
      </c>
      <c r="C1620">
        <v>2008</v>
      </c>
      <c r="D1620">
        <v>0</v>
      </c>
      <c r="E1620" t="s">
        <v>546</v>
      </c>
      <c r="F1620" t="s">
        <v>3845</v>
      </c>
      <c r="G1620" t="s">
        <v>3845</v>
      </c>
    </row>
    <row r="1621" spans="1:7" x14ac:dyDescent="0.3">
      <c r="A1621" t="s">
        <v>59</v>
      </c>
      <c r="B1621" t="s">
        <v>457</v>
      </c>
      <c r="C1621">
        <v>2008</v>
      </c>
      <c r="D1621">
        <v>74</v>
      </c>
      <c r="E1621" t="s">
        <v>3856</v>
      </c>
      <c r="F1621" t="s">
        <v>3857</v>
      </c>
      <c r="G1621" t="s">
        <v>3845</v>
      </c>
    </row>
    <row r="1622" spans="1:7" x14ac:dyDescent="0.3">
      <c r="A1622" t="s">
        <v>59</v>
      </c>
      <c r="B1622" t="s">
        <v>458</v>
      </c>
      <c r="C1622">
        <v>2008</v>
      </c>
      <c r="D1622">
        <v>0</v>
      </c>
      <c r="E1622" t="s">
        <v>3645</v>
      </c>
      <c r="F1622" t="s">
        <v>3858</v>
      </c>
      <c r="G1622" t="s">
        <v>3845</v>
      </c>
    </row>
    <row r="1623" spans="1:7" x14ac:dyDescent="0.3">
      <c r="A1623" t="s">
        <v>59</v>
      </c>
      <c r="B1623" t="s">
        <v>459</v>
      </c>
      <c r="C1623">
        <v>2008</v>
      </c>
      <c r="D1623">
        <v>0</v>
      </c>
      <c r="E1623" t="s">
        <v>546</v>
      </c>
      <c r="F1623" t="s">
        <v>3845</v>
      </c>
      <c r="G1623" t="s">
        <v>3845</v>
      </c>
    </row>
    <row r="1624" spans="1:7" x14ac:dyDescent="0.3">
      <c r="A1624" t="s">
        <v>59</v>
      </c>
      <c r="B1624" t="s">
        <v>460</v>
      </c>
      <c r="C1624">
        <v>2008</v>
      </c>
      <c r="D1624">
        <v>4</v>
      </c>
      <c r="E1624" t="s">
        <v>3859</v>
      </c>
      <c r="F1624" t="s">
        <v>3860</v>
      </c>
      <c r="G1624" t="s">
        <v>3861</v>
      </c>
    </row>
    <row r="1625" spans="1:7" x14ac:dyDescent="0.3">
      <c r="A1625" t="s">
        <v>59</v>
      </c>
      <c r="B1625" t="s">
        <v>52</v>
      </c>
      <c r="C1625">
        <v>2009</v>
      </c>
      <c r="D1625">
        <v>83</v>
      </c>
      <c r="E1625" t="s">
        <v>3862</v>
      </c>
      <c r="F1625" t="s">
        <v>3863</v>
      </c>
      <c r="G1625" t="s">
        <v>3864</v>
      </c>
    </row>
    <row r="1626" spans="1:7" x14ac:dyDescent="0.3">
      <c r="A1626" t="s">
        <v>59</v>
      </c>
      <c r="B1626" t="s">
        <v>392</v>
      </c>
      <c r="C1626">
        <v>2009</v>
      </c>
      <c r="D1626">
        <v>84</v>
      </c>
      <c r="E1626" t="s">
        <v>3865</v>
      </c>
      <c r="F1626" t="s">
        <v>3866</v>
      </c>
      <c r="G1626" t="s">
        <v>3867</v>
      </c>
    </row>
    <row r="1627" spans="1:7" x14ac:dyDescent="0.3">
      <c r="A1627" t="s">
        <v>59</v>
      </c>
      <c r="B1627" t="s">
        <v>447</v>
      </c>
      <c r="C1627">
        <v>2009</v>
      </c>
      <c r="D1627">
        <v>74</v>
      </c>
      <c r="E1627" t="s">
        <v>3868</v>
      </c>
      <c r="F1627" t="s">
        <v>3869</v>
      </c>
      <c r="G1627" t="s">
        <v>3867</v>
      </c>
    </row>
    <row r="1628" spans="1:7" x14ac:dyDescent="0.3">
      <c r="A1628" t="s">
        <v>59</v>
      </c>
      <c r="B1628" t="s">
        <v>448</v>
      </c>
      <c r="C1628">
        <v>2009</v>
      </c>
      <c r="D1628">
        <v>71</v>
      </c>
      <c r="E1628" t="s">
        <v>3870</v>
      </c>
      <c r="F1628" t="s">
        <v>3871</v>
      </c>
      <c r="G1628" t="s">
        <v>3867</v>
      </c>
    </row>
    <row r="1629" spans="1:7" x14ac:dyDescent="0.3">
      <c r="A1629" t="s">
        <v>59</v>
      </c>
      <c r="B1629" t="s">
        <v>449</v>
      </c>
      <c r="C1629">
        <v>2009</v>
      </c>
      <c r="D1629">
        <v>0</v>
      </c>
      <c r="E1629" t="s">
        <v>546</v>
      </c>
      <c r="F1629" t="s">
        <v>3864</v>
      </c>
      <c r="G1629" t="s">
        <v>3864</v>
      </c>
    </row>
    <row r="1630" spans="1:7" x14ac:dyDescent="0.3">
      <c r="A1630" t="s">
        <v>59</v>
      </c>
      <c r="B1630" t="s">
        <v>450</v>
      </c>
      <c r="C1630">
        <v>2009</v>
      </c>
      <c r="D1630">
        <v>71</v>
      </c>
      <c r="E1630" t="s">
        <v>3872</v>
      </c>
      <c r="F1630" t="s">
        <v>3873</v>
      </c>
      <c r="G1630" t="s">
        <v>3867</v>
      </c>
    </row>
    <row r="1631" spans="1:7" x14ac:dyDescent="0.3">
      <c r="A1631" t="s">
        <v>59</v>
      </c>
      <c r="B1631" t="s">
        <v>453</v>
      </c>
      <c r="C1631">
        <v>2009</v>
      </c>
      <c r="D1631">
        <v>75</v>
      </c>
      <c r="E1631" t="s">
        <v>3874</v>
      </c>
      <c r="F1631" t="s">
        <v>3875</v>
      </c>
      <c r="G1631" t="s">
        <v>3867</v>
      </c>
    </row>
    <row r="1632" spans="1:7" x14ac:dyDescent="0.3">
      <c r="A1632" t="s">
        <v>59</v>
      </c>
      <c r="B1632" t="s">
        <v>454</v>
      </c>
      <c r="C1632">
        <v>2009</v>
      </c>
      <c r="D1632">
        <v>6</v>
      </c>
      <c r="E1632" t="s">
        <v>654</v>
      </c>
      <c r="F1632" t="s">
        <v>3876</v>
      </c>
      <c r="G1632" t="s">
        <v>3877</v>
      </c>
    </row>
    <row r="1633" spans="1:7" x14ac:dyDescent="0.3">
      <c r="A1633" t="s">
        <v>59</v>
      </c>
      <c r="B1633" t="s">
        <v>456</v>
      </c>
      <c r="C1633">
        <v>2009</v>
      </c>
      <c r="D1633">
        <v>1</v>
      </c>
      <c r="E1633" t="s">
        <v>3878</v>
      </c>
      <c r="F1633" t="s">
        <v>3879</v>
      </c>
      <c r="G1633" t="s">
        <v>3867</v>
      </c>
    </row>
    <row r="1634" spans="1:7" x14ac:dyDescent="0.3">
      <c r="A1634" t="s">
        <v>59</v>
      </c>
      <c r="B1634" t="s">
        <v>457</v>
      </c>
      <c r="C1634">
        <v>2009</v>
      </c>
      <c r="D1634">
        <v>76</v>
      </c>
      <c r="E1634" t="s">
        <v>3880</v>
      </c>
      <c r="F1634" t="s">
        <v>3881</v>
      </c>
      <c r="G1634" t="s">
        <v>3867</v>
      </c>
    </row>
    <row r="1635" spans="1:7" x14ac:dyDescent="0.3">
      <c r="A1635" t="s">
        <v>59</v>
      </c>
      <c r="B1635" t="s">
        <v>458</v>
      </c>
      <c r="C1635">
        <v>2009</v>
      </c>
      <c r="D1635">
        <v>0</v>
      </c>
      <c r="E1635" t="s">
        <v>3645</v>
      </c>
      <c r="F1635" t="s">
        <v>3882</v>
      </c>
      <c r="G1635" t="s">
        <v>3867</v>
      </c>
    </row>
    <row r="1636" spans="1:7" x14ac:dyDescent="0.3">
      <c r="A1636" t="s">
        <v>59</v>
      </c>
      <c r="B1636" t="s">
        <v>459</v>
      </c>
      <c r="C1636">
        <v>2009</v>
      </c>
      <c r="D1636">
        <v>1</v>
      </c>
      <c r="E1636" t="s">
        <v>3883</v>
      </c>
      <c r="F1636" t="s">
        <v>3884</v>
      </c>
      <c r="G1636" t="s">
        <v>3867</v>
      </c>
    </row>
    <row r="1637" spans="1:7" x14ac:dyDescent="0.3">
      <c r="A1637" t="s">
        <v>59</v>
      </c>
      <c r="B1637" t="s">
        <v>460</v>
      </c>
      <c r="C1637">
        <v>2009</v>
      </c>
      <c r="D1637">
        <v>2</v>
      </c>
      <c r="E1637" t="s">
        <v>3885</v>
      </c>
      <c r="F1637" t="s">
        <v>3886</v>
      </c>
      <c r="G1637" t="s">
        <v>3887</v>
      </c>
    </row>
    <row r="1638" spans="1:7" x14ac:dyDescent="0.3">
      <c r="A1638" t="s">
        <v>59</v>
      </c>
      <c r="B1638" t="s">
        <v>52</v>
      </c>
      <c r="C1638">
        <v>2010</v>
      </c>
      <c r="D1638">
        <v>84</v>
      </c>
      <c r="E1638" t="s">
        <v>3888</v>
      </c>
      <c r="F1638" t="s">
        <v>3889</v>
      </c>
      <c r="G1638" t="s">
        <v>3890</v>
      </c>
    </row>
    <row r="1639" spans="1:7" x14ac:dyDescent="0.3">
      <c r="A1639" t="s">
        <v>59</v>
      </c>
      <c r="B1639" t="s">
        <v>392</v>
      </c>
      <c r="C1639">
        <v>2010</v>
      </c>
      <c r="D1639">
        <v>85</v>
      </c>
      <c r="E1639" t="s">
        <v>3891</v>
      </c>
      <c r="F1639" t="s">
        <v>3892</v>
      </c>
      <c r="G1639" t="s">
        <v>3893</v>
      </c>
    </row>
    <row r="1640" spans="1:7" x14ac:dyDescent="0.3">
      <c r="A1640" t="s">
        <v>59</v>
      </c>
      <c r="B1640" t="s">
        <v>447</v>
      </c>
      <c r="C1640">
        <v>2010</v>
      </c>
      <c r="D1640">
        <v>76</v>
      </c>
      <c r="E1640" t="s">
        <v>3894</v>
      </c>
      <c r="F1640" t="s">
        <v>3895</v>
      </c>
      <c r="G1640" t="s">
        <v>3893</v>
      </c>
    </row>
    <row r="1641" spans="1:7" x14ac:dyDescent="0.3">
      <c r="A1641" t="s">
        <v>59</v>
      </c>
      <c r="B1641" t="s">
        <v>448</v>
      </c>
      <c r="C1641">
        <v>2010</v>
      </c>
      <c r="D1641">
        <v>74</v>
      </c>
      <c r="E1641" t="s">
        <v>3896</v>
      </c>
      <c r="F1641" t="s">
        <v>3609</v>
      </c>
      <c r="G1641" t="s">
        <v>3893</v>
      </c>
    </row>
    <row r="1642" spans="1:7" x14ac:dyDescent="0.3">
      <c r="A1642" t="s">
        <v>59</v>
      </c>
      <c r="B1642" t="s">
        <v>449</v>
      </c>
      <c r="C1642">
        <v>2010</v>
      </c>
      <c r="D1642">
        <v>0</v>
      </c>
      <c r="E1642" t="s">
        <v>546</v>
      </c>
      <c r="F1642" t="s">
        <v>3890</v>
      </c>
      <c r="G1642" t="s">
        <v>3890</v>
      </c>
    </row>
    <row r="1643" spans="1:7" x14ac:dyDescent="0.3">
      <c r="A1643" t="s">
        <v>59</v>
      </c>
      <c r="B1643" t="s">
        <v>450</v>
      </c>
      <c r="C1643">
        <v>2010</v>
      </c>
      <c r="D1643">
        <v>73</v>
      </c>
      <c r="E1643" t="s">
        <v>3897</v>
      </c>
      <c r="F1643" t="s">
        <v>3898</v>
      </c>
      <c r="G1643" t="s">
        <v>3893</v>
      </c>
    </row>
    <row r="1644" spans="1:7" x14ac:dyDescent="0.3">
      <c r="A1644" t="s">
        <v>59</v>
      </c>
      <c r="B1644" t="s">
        <v>453</v>
      </c>
      <c r="C1644">
        <v>2010</v>
      </c>
      <c r="D1644">
        <v>76</v>
      </c>
      <c r="E1644" t="s">
        <v>3899</v>
      </c>
      <c r="F1644" t="s">
        <v>3900</v>
      </c>
      <c r="G1644" t="s">
        <v>3893</v>
      </c>
    </row>
    <row r="1645" spans="1:7" x14ac:dyDescent="0.3">
      <c r="A1645" t="s">
        <v>59</v>
      </c>
      <c r="B1645" t="s">
        <v>454</v>
      </c>
      <c r="C1645">
        <v>2010</v>
      </c>
      <c r="D1645">
        <v>5</v>
      </c>
      <c r="E1645" t="s">
        <v>3901</v>
      </c>
      <c r="F1645" t="s">
        <v>3902</v>
      </c>
      <c r="G1645" t="s">
        <v>3903</v>
      </c>
    </row>
    <row r="1646" spans="1:7" x14ac:dyDescent="0.3">
      <c r="A1646" t="s">
        <v>59</v>
      </c>
      <c r="B1646" t="s">
        <v>456</v>
      </c>
      <c r="C1646">
        <v>2010</v>
      </c>
      <c r="D1646">
        <v>7</v>
      </c>
      <c r="E1646" t="s">
        <v>3904</v>
      </c>
      <c r="F1646" t="s">
        <v>3905</v>
      </c>
      <c r="G1646" t="s">
        <v>3893</v>
      </c>
    </row>
    <row r="1647" spans="1:7" x14ac:dyDescent="0.3">
      <c r="A1647" t="s">
        <v>59</v>
      </c>
      <c r="B1647" t="s">
        <v>457</v>
      </c>
      <c r="C1647">
        <v>2010</v>
      </c>
      <c r="D1647">
        <v>76</v>
      </c>
      <c r="E1647" t="s">
        <v>3906</v>
      </c>
      <c r="F1647" t="s">
        <v>3907</v>
      </c>
      <c r="G1647" t="s">
        <v>3893</v>
      </c>
    </row>
    <row r="1648" spans="1:7" x14ac:dyDescent="0.3">
      <c r="A1648" t="s">
        <v>59</v>
      </c>
      <c r="B1648" t="s">
        <v>458</v>
      </c>
      <c r="C1648">
        <v>2010</v>
      </c>
      <c r="D1648">
        <v>0</v>
      </c>
      <c r="E1648" t="s">
        <v>3908</v>
      </c>
      <c r="F1648" t="s">
        <v>3909</v>
      </c>
      <c r="G1648" t="s">
        <v>3893</v>
      </c>
    </row>
    <row r="1649" spans="1:7" x14ac:dyDescent="0.3">
      <c r="A1649" t="s">
        <v>59</v>
      </c>
      <c r="B1649" t="s">
        <v>459</v>
      </c>
      <c r="C1649">
        <v>2010</v>
      </c>
      <c r="D1649">
        <v>5</v>
      </c>
      <c r="E1649" t="s">
        <v>3910</v>
      </c>
      <c r="F1649" t="s">
        <v>3911</v>
      </c>
      <c r="G1649" t="s">
        <v>3893</v>
      </c>
    </row>
    <row r="1650" spans="1:7" x14ac:dyDescent="0.3">
      <c r="A1650" t="s">
        <v>59</v>
      </c>
      <c r="B1650" t="s">
        <v>460</v>
      </c>
      <c r="C1650">
        <v>2010</v>
      </c>
      <c r="D1650">
        <v>2</v>
      </c>
      <c r="E1650" t="s">
        <v>3912</v>
      </c>
      <c r="F1650" t="s">
        <v>3649</v>
      </c>
      <c r="G1650" t="s">
        <v>3913</v>
      </c>
    </row>
    <row r="1651" spans="1:7" x14ac:dyDescent="0.3">
      <c r="A1651" t="s">
        <v>59</v>
      </c>
      <c r="B1651" t="s">
        <v>52</v>
      </c>
      <c r="C1651">
        <v>2011</v>
      </c>
      <c r="D1651">
        <v>86</v>
      </c>
      <c r="E1651" t="s">
        <v>3733</v>
      </c>
      <c r="F1651" t="s">
        <v>3914</v>
      </c>
      <c r="G1651" t="s">
        <v>3915</v>
      </c>
    </row>
    <row r="1652" spans="1:7" x14ac:dyDescent="0.3">
      <c r="A1652" t="s">
        <v>59</v>
      </c>
      <c r="B1652" t="s">
        <v>392</v>
      </c>
      <c r="C1652">
        <v>2011</v>
      </c>
      <c r="D1652">
        <v>86</v>
      </c>
      <c r="E1652" t="s">
        <v>3916</v>
      </c>
      <c r="F1652" t="s">
        <v>3917</v>
      </c>
      <c r="G1652" t="s">
        <v>3918</v>
      </c>
    </row>
    <row r="1653" spans="1:7" x14ac:dyDescent="0.3">
      <c r="A1653" t="s">
        <v>59</v>
      </c>
      <c r="B1653" t="s">
        <v>447</v>
      </c>
      <c r="C1653">
        <v>2011</v>
      </c>
      <c r="D1653">
        <v>77</v>
      </c>
      <c r="E1653" t="s">
        <v>3919</v>
      </c>
      <c r="F1653" t="s">
        <v>3920</v>
      </c>
      <c r="G1653" t="s">
        <v>3918</v>
      </c>
    </row>
    <row r="1654" spans="1:7" x14ac:dyDescent="0.3">
      <c r="A1654" t="s">
        <v>59</v>
      </c>
      <c r="B1654" t="s">
        <v>448</v>
      </c>
      <c r="C1654">
        <v>2011</v>
      </c>
      <c r="D1654">
        <v>74</v>
      </c>
      <c r="E1654" t="s">
        <v>3921</v>
      </c>
      <c r="F1654" t="s">
        <v>3922</v>
      </c>
      <c r="G1654" t="s">
        <v>3918</v>
      </c>
    </row>
    <row r="1655" spans="1:7" x14ac:dyDescent="0.3">
      <c r="A1655" t="s">
        <v>59</v>
      </c>
      <c r="B1655" t="s">
        <v>449</v>
      </c>
      <c r="C1655">
        <v>2011</v>
      </c>
      <c r="D1655">
        <v>0</v>
      </c>
      <c r="E1655" t="s">
        <v>546</v>
      </c>
      <c r="F1655" t="s">
        <v>3915</v>
      </c>
      <c r="G1655" t="s">
        <v>3915</v>
      </c>
    </row>
    <row r="1656" spans="1:7" x14ac:dyDescent="0.3">
      <c r="A1656" t="s">
        <v>59</v>
      </c>
      <c r="B1656" t="s">
        <v>450</v>
      </c>
      <c r="C1656">
        <v>2011</v>
      </c>
      <c r="D1656">
        <v>74</v>
      </c>
      <c r="E1656" t="s">
        <v>3923</v>
      </c>
      <c r="F1656" t="s">
        <v>3116</v>
      </c>
      <c r="G1656" t="s">
        <v>3918</v>
      </c>
    </row>
    <row r="1657" spans="1:7" x14ac:dyDescent="0.3">
      <c r="A1657" t="s">
        <v>59</v>
      </c>
      <c r="B1657" t="s">
        <v>453</v>
      </c>
      <c r="C1657">
        <v>2011</v>
      </c>
      <c r="D1657">
        <v>77</v>
      </c>
      <c r="E1657" t="s">
        <v>3919</v>
      </c>
      <c r="F1657" t="s">
        <v>3920</v>
      </c>
      <c r="G1657" t="s">
        <v>3918</v>
      </c>
    </row>
    <row r="1658" spans="1:7" x14ac:dyDescent="0.3">
      <c r="A1658" t="s">
        <v>59</v>
      </c>
      <c r="B1658" t="s">
        <v>454</v>
      </c>
      <c r="C1658">
        <v>2011</v>
      </c>
      <c r="D1658">
        <v>5</v>
      </c>
      <c r="E1658" t="s">
        <v>3261</v>
      </c>
      <c r="F1658" t="s">
        <v>3924</v>
      </c>
      <c r="G1658" t="s">
        <v>3925</v>
      </c>
    </row>
    <row r="1659" spans="1:7" x14ac:dyDescent="0.3">
      <c r="A1659" t="s">
        <v>59</v>
      </c>
      <c r="B1659" t="s">
        <v>456</v>
      </c>
      <c r="C1659">
        <v>2011</v>
      </c>
      <c r="D1659">
        <v>18</v>
      </c>
      <c r="E1659" t="s">
        <v>3926</v>
      </c>
      <c r="F1659" t="s">
        <v>3927</v>
      </c>
      <c r="G1659" t="s">
        <v>3918</v>
      </c>
    </row>
    <row r="1660" spans="1:7" x14ac:dyDescent="0.3">
      <c r="A1660" t="s">
        <v>59</v>
      </c>
      <c r="B1660" t="s">
        <v>457</v>
      </c>
      <c r="C1660">
        <v>2011</v>
      </c>
      <c r="D1660">
        <v>77</v>
      </c>
      <c r="E1660" t="s">
        <v>3928</v>
      </c>
      <c r="F1660" t="s">
        <v>3929</v>
      </c>
      <c r="G1660" t="s">
        <v>3918</v>
      </c>
    </row>
    <row r="1661" spans="1:7" x14ac:dyDescent="0.3">
      <c r="A1661" t="s">
        <v>59</v>
      </c>
      <c r="B1661" t="s">
        <v>458</v>
      </c>
      <c r="C1661">
        <v>2011</v>
      </c>
      <c r="D1661">
        <v>0</v>
      </c>
      <c r="E1661" t="s">
        <v>3908</v>
      </c>
      <c r="F1661" t="s">
        <v>3930</v>
      </c>
      <c r="G1661" t="s">
        <v>3918</v>
      </c>
    </row>
    <row r="1662" spans="1:7" x14ac:dyDescent="0.3">
      <c r="A1662" t="s">
        <v>59</v>
      </c>
      <c r="B1662" t="s">
        <v>459</v>
      </c>
      <c r="C1662">
        <v>2011</v>
      </c>
      <c r="D1662">
        <v>5</v>
      </c>
      <c r="E1662" t="s">
        <v>3931</v>
      </c>
      <c r="F1662" t="s">
        <v>3932</v>
      </c>
      <c r="G1662" t="s">
        <v>3918</v>
      </c>
    </row>
    <row r="1663" spans="1:7" x14ac:dyDescent="0.3">
      <c r="A1663" t="s">
        <v>59</v>
      </c>
      <c r="B1663" t="s">
        <v>460</v>
      </c>
      <c r="C1663">
        <v>2011</v>
      </c>
      <c r="D1663">
        <v>4</v>
      </c>
      <c r="E1663" t="s">
        <v>3352</v>
      </c>
      <c r="F1663" t="s">
        <v>2236</v>
      </c>
      <c r="G1663" t="s">
        <v>3846</v>
      </c>
    </row>
    <row r="1664" spans="1:7" x14ac:dyDescent="0.3">
      <c r="A1664" t="s">
        <v>59</v>
      </c>
      <c r="B1664" t="s">
        <v>52</v>
      </c>
      <c r="C1664">
        <v>2012</v>
      </c>
      <c r="D1664">
        <v>84</v>
      </c>
      <c r="E1664" t="s">
        <v>3933</v>
      </c>
      <c r="F1664" t="s">
        <v>3934</v>
      </c>
      <c r="G1664" t="s">
        <v>3935</v>
      </c>
    </row>
    <row r="1665" spans="1:7" x14ac:dyDescent="0.3">
      <c r="A1665" t="s">
        <v>59</v>
      </c>
      <c r="B1665" t="s">
        <v>392</v>
      </c>
      <c r="C1665">
        <v>2012</v>
      </c>
      <c r="D1665">
        <v>85</v>
      </c>
      <c r="E1665" t="s">
        <v>3936</v>
      </c>
      <c r="F1665" t="s">
        <v>3937</v>
      </c>
      <c r="G1665" t="s">
        <v>3938</v>
      </c>
    </row>
    <row r="1666" spans="1:7" x14ac:dyDescent="0.3">
      <c r="A1666" t="s">
        <v>59</v>
      </c>
      <c r="B1666" t="s">
        <v>447</v>
      </c>
      <c r="C1666">
        <v>2012</v>
      </c>
      <c r="D1666">
        <v>76</v>
      </c>
      <c r="E1666" t="s">
        <v>3939</v>
      </c>
      <c r="F1666" t="s">
        <v>3940</v>
      </c>
      <c r="G1666" t="s">
        <v>3938</v>
      </c>
    </row>
    <row r="1667" spans="1:7" x14ac:dyDescent="0.3">
      <c r="A1667" t="s">
        <v>59</v>
      </c>
      <c r="B1667" t="s">
        <v>448</v>
      </c>
      <c r="C1667">
        <v>2012</v>
      </c>
      <c r="D1667">
        <v>73</v>
      </c>
      <c r="E1667" t="s">
        <v>3941</v>
      </c>
      <c r="F1667" t="s">
        <v>3942</v>
      </c>
      <c r="G1667" t="s">
        <v>3938</v>
      </c>
    </row>
    <row r="1668" spans="1:7" x14ac:dyDescent="0.3">
      <c r="A1668" t="s">
        <v>59</v>
      </c>
      <c r="B1668" t="s">
        <v>449</v>
      </c>
      <c r="C1668">
        <v>2012</v>
      </c>
      <c r="D1668">
        <v>0</v>
      </c>
      <c r="E1668" t="s">
        <v>546</v>
      </c>
      <c r="F1668" t="s">
        <v>3935</v>
      </c>
      <c r="G1668" t="s">
        <v>3935</v>
      </c>
    </row>
    <row r="1669" spans="1:7" x14ac:dyDescent="0.3">
      <c r="A1669" t="s">
        <v>59</v>
      </c>
      <c r="B1669" t="s">
        <v>450</v>
      </c>
      <c r="C1669">
        <v>2012</v>
      </c>
      <c r="D1669">
        <v>73</v>
      </c>
      <c r="E1669" t="s">
        <v>3943</v>
      </c>
      <c r="F1669" t="s">
        <v>3944</v>
      </c>
      <c r="G1669" t="s">
        <v>3938</v>
      </c>
    </row>
    <row r="1670" spans="1:7" x14ac:dyDescent="0.3">
      <c r="A1670" t="s">
        <v>59</v>
      </c>
      <c r="B1670" t="s">
        <v>453</v>
      </c>
      <c r="C1670">
        <v>2012</v>
      </c>
      <c r="D1670">
        <v>77</v>
      </c>
      <c r="E1670" t="s">
        <v>3945</v>
      </c>
      <c r="F1670" t="s">
        <v>3946</v>
      </c>
      <c r="G1670" t="s">
        <v>3938</v>
      </c>
    </row>
    <row r="1671" spans="1:7" x14ac:dyDescent="0.3">
      <c r="A1671" t="s">
        <v>59</v>
      </c>
      <c r="B1671" t="s">
        <v>454</v>
      </c>
      <c r="C1671">
        <v>2012</v>
      </c>
      <c r="D1671">
        <v>5</v>
      </c>
      <c r="E1671" t="s">
        <v>3947</v>
      </c>
      <c r="F1671" t="s">
        <v>3948</v>
      </c>
      <c r="G1671" t="s">
        <v>3949</v>
      </c>
    </row>
    <row r="1672" spans="1:7" x14ac:dyDescent="0.3">
      <c r="A1672" t="s">
        <v>59</v>
      </c>
      <c r="B1672" t="s">
        <v>456</v>
      </c>
      <c r="C1672">
        <v>2012</v>
      </c>
      <c r="D1672">
        <v>29</v>
      </c>
      <c r="E1672" t="s">
        <v>3950</v>
      </c>
      <c r="F1672" t="s">
        <v>3951</v>
      </c>
      <c r="G1672" t="s">
        <v>3938</v>
      </c>
    </row>
    <row r="1673" spans="1:7" x14ac:dyDescent="0.3">
      <c r="A1673" t="s">
        <v>59</v>
      </c>
      <c r="B1673" t="s">
        <v>457</v>
      </c>
      <c r="C1673">
        <v>2012</v>
      </c>
      <c r="D1673">
        <v>77</v>
      </c>
      <c r="E1673" t="s">
        <v>3952</v>
      </c>
      <c r="F1673" t="s">
        <v>3953</v>
      </c>
      <c r="G1673" t="s">
        <v>3938</v>
      </c>
    </row>
    <row r="1674" spans="1:7" x14ac:dyDescent="0.3">
      <c r="A1674" t="s">
        <v>59</v>
      </c>
      <c r="B1674" t="s">
        <v>458</v>
      </c>
      <c r="C1674">
        <v>2012</v>
      </c>
      <c r="D1674">
        <v>0</v>
      </c>
      <c r="E1674" t="s">
        <v>3908</v>
      </c>
      <c r="F1674" t="s">
        <v>3954</v>
      </c>
      <c r="G1674" t="s">
        <v>3938</v>
      </c>
    </row>
    <row r="1675" spans="1:7" x14ac:dyDescent="0.3">
      <c r="A1675" t="s">
        <v>59</v>
      </c>
      <c r="B1675" t="s">
        <v>459</v>
      </c>
      <c r="C1675">
        <v>2012</v>
      </c>
      <c r="D1675">
        <v>8</v>
      </c>
      <c r="E1675" t="s">
        <v>3955</v>
      </c>
      <c r="F1675" t="s">
        <v>3956</v>
      </c>
      <c r="G1675" t="s">
        <v>3938</v>
      </c>
    </row>
    <row r="1676" spans="1:7" x14ac:dyDescent="0.3">
      <c r="A1676" t="s">
        <v>59</v>
      </c>
      <c r="B1676" t="s">
        <v>460</v>
      </c>
      <c r="C1676">
        <v>2012</v>
      </c>
      <c r="D1676">
        <v>4</v>
      </c>
      <c r="E1676" t="s">
        <v>3957</v>
      </c>
      <c r="F1676" t="s">
        <v>3958</v>
      </c>
      <c r="G1676" t="s">
        <v>3959</v>
      </c>
    </row>
    <row r="1677" spans="1:7" x14ac:dyDescent="0.3">
      <c r="A1677" t="s">
        <v>59</v>
      </c>
      <c r="B1677" t="s">
        <v>52</v>
      </c>
      <c r="C1677">
        <v>2013</v>
      </c>
      <c r="D1677">
        <v>83</v>
      </c>
      <c r="E1677" t="s">
        <v>3960</v>
      </c>
      <c r="F1677" t="s">
        <v>3961</v>
      </c>
      <c r="G1677" t="s">
        <v>3962</v>
      </c>
    </row>
    <row r="1678" spans="1:7" x14ac:dyDescent="0.3">
      <c r="A1678" t="s">
        <v>59</v>
      </c>
      <c r="B1678" t="s">
        <v>392</v>
      </c>
      <c r="C1678">
        <v>2013</v>
      </c>
      <c r="D1678">
        <v>83</v>
      </c>
      <c r="E1678" t="s">
        <v>3963</v>
      </c>
      <c r="F1678" t="s">
        <v>3964</v>
      </c>
      <c r="G1678" t="s">
        <v>3965</v>
      </c>
    </row>
    <row r="1679" spans="1:7" x14ac:dyDescent="0.3">
      <c r="A1679" t="s">
        <v>59</v>
      </c>
      <c r="B1679" t="s">
        <v>447</v>
      </c>
      <c r="C1679">
        <v>2013</v>
      </c>
      <c r="D1679">
        <v>76</v>
      </c>
      <c r="E1679" t="s">
        <v>3966</v>
      </c>
      <c r="F1679" t="s">
        <v>3967</v>
      </c>
      <c r="G1679" t="s">
        <v>3965</v>
      </c>
    </row>
    <row r="1680" spans="1:7" x14ac:dyDescent="0.3">
      <c r="A1680" t="s">
        <v>59</v>
      </c>
      <c r="B1680" t="s">
        <v>448</v>
      </c>
      <c r="C1680">
        <v>2013</v>
      </c>
      <c r="D1680">
        <v>74</v>
      </c>
      <c r="E1680" t="s">
        <v>3968</v>
      </c>
      <c r="F1680" t="s">
        <v>3969</v>
      </c>
      <c r="G1680" t="s">
        <v>3965</v>
      </c>
    </row>
    <row r="1681" spans="1:7" x14ac:dyDescent="0.3">
      <c r="A1681" t="s">
        <v>59</v>
      </c>
      <c r="B1681" t="s">
        <v>449</v>
      </c>
      <c r="C1681">
        <v>2013</v>
      </c>
      <c r="D1681">
        <v>0</v>
      </c>
      <c r="E1681" t="s">
        <v>546</v>
      </c>
      <c r="F1681" t="s">
        <v>3962</v>
      </c>
      <c r="G1681" t="s">
        <v>3962</v>
      </c>
    </row>
    <row r="1682" spans="1:7" x14ac:dyDescent="0.3">
      <c r="A1682" t="s">
        <v>59</v>
      </c>
      <c r="B1682" t="s">
        <v>450</v>
      </c>
      <c r="C1682">
        <v>2013</v>
      </c>
      <c r="D1682">
        <v>74</v>
      </c>
      <c r="E1682" t="s">
        <v>3970</v>
      </c>
      <c r="F1682" t="s">
        <v>3278</v>
      </c>
      <c r="G1682" t="s">
        <v>3965</v>
      </c>
    </row>
    <row r="1683" spans="1:7" x14ac:dyDescent="0.3">
      <c r="A1683" t="s">
        <v>59</v>
      </c>
      <c r="B1683" t="s">
        <v>453</v>
      </c>
      <c r="C1683">
        <v>2013</v>
      </c>
      <c r="D1683">
        <v>76</v>
      </c>
      <c r="E1683" t="s">
        <v>3971</v>
      </c>
      <c r="F1683" t="s">
        <v>3972</v>
      </c>
      <c r="G1683" t="s">
        <v>3965</v>
      </c>
    </row>
    <row r="1684" spans="1:7" x14ac:dyDescent="0.3">
      <c r="A1684" t="s">
        <v>59</v>
      </c>
      <c r="B1684" t="s">
        <v>454</v>
      </c>
      <c r="C1684">
        <v>2013</v>
      </c>
      <c r="D1684">
        <v>6</v>
      </c>
      <c r="E1684" t="s">
        <v>3973</v>
      </c>
      <c r="F1684" t="s">
        <v>3974</v>
      </c>
      <c r="G1684" t="s">
        <v>3975</v>
      </c>
    </row>
    <row r="1685" spans="1:7" x14ac:dyDescent="0.3">
      <c r="A1685" t="s">
        <v>59</v>
      </c>
      <c r="B1685" t="s">
        <v>456</v>
      </c>
      <c r="C1685">
        <v>2013</v>
      </c>
      <c r="D1685">
        <v>51</v>
      </c>
      <c r="E1685" t="s">
        <v>3976</v>
      </c>
      <c r="F1685" t="s">
        <v>3977</v>
      </c>
      <c r="G1685" t="s">
        <v>3965</v>
      </c>
    </row>
    <row r="1686" spans="1:7" x14ac:dyDescent="0.3">
      <c r="A1686" t="s">
        <v>59</v>
      </c>
      <c r="B1686" t="s">
        <v>457</v>
      </c>
      <c r="C1686">
        <v>2013</v>
      </c>
      <c r="D1686">
        <v>77</v>
      </c>
      <c r="E1686" t="s">
        <v>3978</v>
      </c>
      <c r="F1686" t="s">
        <v>3557</v>
      </c>
      <c r="G1686" t="s">
        <v>3965</v>
      </c>
    </row>
    <row r="1687" spans="1:7" x14ac:dyDescent="0.3">
      <c r="A1687" t="s">
        <v>59</v>
      </c>
      <c r="B1687" t="s">
        <v>458</v>
      </c>
      <c r="C1687">
        <v>2013</v>
      </c>
      <c r="D1687">
        <v>0</v>
      </c>
      <c r="E1687" t="s">
        <v>3979</v>
      </c>
      <c r="F1687" t="s">
        <v>3980</v>
      </c>
      <c r="G1687" t="s">
        <v>3965</v>
      </c>
    </row>
    <row r="1688" spans="1:7" x14ac:dyDescent="0.3">
      <c r="A1688" t="s">
        <v>59</v>
      </c>
      <c r="B1688" t="s">
        <v>459</v>
      </c>
      <c r="C1688">
        <v>2013</v>
      </c>
      <c r="D1688">
        <v>21</v>
      </c>
      <c r="E1688" t="s">
        <v>3981</v>
      </c>
      <c r="F1688" t="s">
        <v>3982</v>
      </c>
      <c r="G1688" t="s">
        <v>3965</v>
      </c>
    </row>
    <row r="1689" spans="1:7" x14ac:dyDescent="0.3">
      <c r="A1689" t="s">
        <v>59</v>
      </c>
      <c r="B1689" t="s">
        <v>460</v>
      </c>
      <c r="C1689">
        <v>2013</v>
      </c>
      <c r="D1689">
        <v>2</v>
      </c>
      <c r="E1689" t="s">
        <v>3320</v>
      </c>
      <c r="F1689" t="s">
        <v>3983</v>
      </c>
      <c r="G1689" t="s">
        <v>3984</v>
      </c>
    </row>
    <row r="1690" spans="1:7" x14ac:dyDescent="0.3">
      <c r="A1690" t="s">
        <v>59</v>
      </c>
      <c r="B1690" t="s">
        <v>52</v>
      </c>
      <c r="C1690">
        <v>2014</v>
      </c>
      <c r="D1690">
        <v>83</v>
      </c>
      <c r="E1690" t="s">
        <v>3985</v>
      </c>
      <c r="F1690" t="s">
        <v>3986</v>
      </c>
      <c r="G1690" t="s">
        <v>3987</v>
      </c>
    </row>
    <row r="1691" spans="1:7" x14ac:dyDescent="0.3">
      <c r="A1691" t="s">
        <v>59</v>
      </c>
      <c r="B1691" t="s">
        <v>392</v>
      </c>
      <c r="C1691">
        <v>2014</v>
      </c>
      <c r="D1691">
        <v>85</v>
      </c>
      <c r="E1691" t="s">
        <v>3988</v>
      </c>
      <c r="F1691" t="s">
        <v>3989</v>
      </c>
      <c r="G1691" t="s">
        <v>3990</v>
      </c>
    </row>
    <row r="1692" spans="1:7" x14ac:dyDescent="0.3">
      <c r="A1692" t="s">
        <v>59</v>
      </c>
      <c r="B1692" t="s">
        <v>447</v>
      </c>
      <c r="C1692">
        <v>2014</v>
      </c>
      <c r="D1692">
        <v>78</v>
      </c>
      <c r="E1692" t="s">
        <v>3991</v>
      </c>
      <c r="F1692" t="s">
        <v>3992</v>
      </c>
      <c r="G1692" t="s">
        <v>3990</v>
      </c>
    </row>
    <row r="1693" spans="1:7" x14ac:dyDescent="0.3">
      <c r="A1693" t="s">
        <v>59</v>
      </c>
      <c r="B1693" t="s">
        <v>448</v>
      </c>
      <c r="C1693">
        <v>2014</v>
      </c>
      <c r="D1693">
        <v>77</v>
      </c>
      <c r="E1693" t="s">
        <v>3685</v>
      </c>
      <c r="F1693" t="s">
        <v>3993</v>
      </c>
      <c r="G1693" t="s">
        <v>3990</v>
      </c>
    </row>
    <row r="1694" spans="1:7" x14ac:dyDescent="0.3">
      <c r="A1694" t="s">
        <v>59</v>
      </c>
      <c r="B1694" t="s">
        <v>449</v>
      </c>
      <c r="C1694">
        <v>2014</v>
      </c>
      <c r="D1694">
        <v>0</v>
      </c>
      <c r="E1694" t="s">
        <v>546</v>
      </c>
      <c r="F1694" t="s">
        <v>3987</v>
      </c>
      <c r="G1694" t="s">
        <v>3987</v>
      </c>
    </row>
    <row r="1695" spans="1:7" x14ac:dyDescent="0.3">
      <c r="A1695" t="s">
        <v>59</v>
      </c>
      <c r="B1695" t="s">
        <v>450</v>
      </c>
      <c r="C1695">
        <v>2014</v>
      </c>
      <c r="D1695">
        <v>77</v>
      </c>
      <c r="E1695" t="s">
        <v>3685</v>
      </c>
      <c r="F1695" t="s">
        <v>3993</v>
      </c>
      <c r="G1695" t="s">
        <v>3990</v>
      </c>
    </row>
    <row r="1696" spans="1:7" x14ac:dyDescent="0.3">
      <c r="A1696" t="s">
        <v>59</v>
      </c>
      <c r="B1696" t="s">
        <v>453</v>
      </c>
      <c r="C1696">
        <v>2014</v>
      </c>
      <c r="D1696">
        <v>76</v>
      </c>
      <c r="E1696" t="s">
        <v>3994</v>
      </c>
      <c r="F1696" t="s">
        <v>3995</v>
      </c>
      <c r="G1696" t="s">
        <v>3990</v>
      </c>
    </row>
    <row r="1697" spans="1:7" x14ac:dyDescent="0.3">
      <c r="A1697" t="s">
        <v>59</v>
      </c>
      <c r="B1697" t="s">
        <v>454</v>
      </c>
      <c r="C1697">
        <v>2014</v>
      </c>
      <c r="D1697">
        <v>11</v>
      </c>
      <c r="E1697" t="s">
        <v>3996</v>
      </c>
      <c r="F1697" t="s">
        <v>3997</v>
      </c>
      <c r="G1697" t="s">
        <v>3998</v>
      </c>
    </row>
    <row r="1698" spans="1:7" x14ac:dyDescent="0.3">
      <c r="A1698" t="s">
        <v>59</v>
      </c>
      <c r="B1698" t="s">
        <v>456</v>
      </c>
      <c r="C1698">
        <v>2014</v>
      </c>
      <c r="D1698">
        <v>67</v>
      </c>
      <c r="E1698" t="s">
        <v>3999</v>
      </c>
      <c r="F1698" t="s">
        <v>4000</v>
      </c>
      <c r="G1698" t="s">
        <v>3990</v>
      </c>
    </row>
    <row r="1699" spans="1:7" x14ac:dyDescent="0.3">
      <c r="A1699" t="s">
        <v>59</v>
      </c>
      <c r="B1699" t="s">
        <v>457</v>
      </c>
      <c r="C1699">
        <v>2014</v>
      </c>
      <c r="D1699">
        <v>78</v>
      </c>
      <c r="E1699" t="s">
        <v>4001</v>
      </c>
      <c r="F1699" t="s">
        <v>4002</v>
      </c>
      <c r="G1699" t="s">
        <v>3990</v>
      </c>
    </row>
    <row r="1700" spans="1:7" x14ac:dyDescent="0.3">
      <c r="A1700" t="s">
        <v>59</v>
      </c>
      <c r="B1700" t="s">
        <v>458</v>
      </c>
      <c r="C1700">
        <v>2014</v>
      </c>
      <c r="D1700">
        <v>12</v>
      </c>
      <c r="E1700" t="s">
        <v>4003</v>
      </c>
      <c r="F1700" t="s">
        <v>4004</v>
      </c>
      <c r="G1700" t="s">
        <v>3990</v>
      </c>
    </row>
    <row r="1701" spans="1:7" x14ac:dyDescent="0.3">
      <c r="A1701" t="s">
        <v>59</v>
      </c>
      <c r="B1701" t="s">
        <v>459</v>
      </c>
      <c r="C1701">
        <v>2014</v>
      </c>
      <c r="D1701">
        <v>47</v>
      </c>
      <c r="E1701" t="s">
        <v>3647</v>
      </c>
      <c r="F1701" t="s">
        <v>4005</v>
      </c>
      <c r="G1701" t="s">
        <v>3990</v>
      </c>
    </row>
    <row r="1702" spans="1:7" x14ac:dyDescent="0.3">
      <c r="A1702" t="s">
        <v>59</v>
      </c>
      <c r="B1702" t="s">
        <v>460</v>
      </c>
      <c r="C1702">
        <v>2014</v>
      </c>
      <c r="D1702">
        <v>6</v>
      </c>
      <c r="E1702" t="s">
        <v>4006</v>
      </c>
      <c r="F1702" t="s">
        <v>4007</v>
      </c>
      <c r="G1702" t="s">
        <v>4008</v>
      </c>
    </row>
    <row r="1703" spans="1:7" x14ac:dyDescent="0.3">
      <c r="A1703" t="s">
        <v>59</v>
      </c>
      <c r="B1703" t="s">
        <v>52</v>
      </c>
      <c r="C1703">
        <v>2015</v>
      </c>
      <c r="D1703">
        <v>81</v>
      </c>
      <c r="E1703" t="s">
        <v>4009</v>
      </c>
      <c r="F1703" t="s">
        <v>3518</v>
      </c>
      <c r="G1703" t="s">
        <v>4010</v>
      </c>
    </row>
    <row r="1704" spans="1:7" x14ac:dyDescent="0.3">
      <c r="A1704" t="s">
        <v>59</v>
      </c>
      <c r="B1704" t="s">
        <v>392</v>
      </c>
      <c r="C1704">
        <v>2015</v>
      </c>
      <c r="D1704">
        <v>85</v>
      </c>
      <c r="E1704" t="s">
        <v>4011</v>
      </c>
      <c r="F1704" t="s">
        <v>2532</v>
      </c>
      <c r="G1704" t="s">
        <v>4012</v>
      </c>
    </row>
    <row r="1705" spans="1:7" x14ac:dyDescent="0.3">
      <c r="A1705" t="s">
        <v>59</v>
      </c>
      <c r="B1705" t="s">
        <v>447</v>
      </c>
      <c r="C1705">
        <v>2015</v>
      </c>
      <c r="D1705">
        <v>78</v>
      </c>
      <c r="E1705" t="s">
        <v>4013</v>
      </c>
      <c r="F1705" t="s">
        <v>4014</v>
      </c>
      <c r="G1705" t="s">
        <v>4012</v>
      </c>
    </row>
    <row r="1706" spans="1:7" x14ac:dyDescent="0.3">
      <c r="A1706" t="s">
        <v>59</v>
      </c>
      <c r="B1706" t="s">
        <v>448</v>
      </c>
      <c r="C1706">
        <v>2015</v>
      </c>
      <c r="D1706">
        <v>78</v>
      </c>
      <c r="E1706" t="s">
        <v>4013</v>
      </c>
      <c r="F1706" t="s">
        <v>4014</v>
      </c>
      <c r="G1706" t="s">
        <v>4012</v>
      </c>
    </row>
    <row r="1707" spans="1:7" x14ac:dyDescent="0.3">
      <c r="A1707" t="s">
        <v>59</v>
      </c>
      <c r="B1707" t="s">
        <v>449</v>
      </c>
      <c r="C1707">
        <v>2015</v>
      </c>
      <c r="D1707">
        <v>0</v>
      </c>
      <c r="E1707" t="s">
        <v>4015</v>
      </c>
      <c r="F1707" t="s">
        <v>4016</v>
      </c>
      <c r="G1707" t="s">
        <v>4010</v>
      </c>
    </row>
    <row r="1708" spans="1:7" x14ac:dyDescent="0.3">
      <c r="A1708" t="s">
        <v>59</v>
      </c>
      <c r="B1708" t="s">
        <v>450</v>
      </c>
      <c r="C1708">
        <v>2015</v>
      </c>
      <c r="D1708">
        <v>78</v>
      </c>
      <c r="E1708" t="s">
        <v>4013</v>
      </c>
      <c r="F1708" t="s">
        <v>4014</v>
      </c>
      <c r="G1708" t="s">
        <v>4012</v>
      </c>
    </row>
    <row r="1709" spans="1:7" x14ac:dyDescent="0.3">
      <c r="A1709" t="s">
        <v>59</v>
      </c>
      <c r="B1709" t="s">
        <v>451</v>
      </c>
      <c r="C1709">
        <v>2015</v>
      </c>
      <c r="D1709">
        <v>9</v>
      </c>
      <c r="E1709" t="s">
        <v>4017</v>
      </c>
      <c r="F1709" t="s">
        <v>4018</v>
      </c>
      <c r="G1709" t="s">
        <v>4012</v>
      </c>
    </row>
    <row r="1710" spans="1:7" x14ac:dyDescent="0.3">
      <c r="A1710" t="s">
        <v>59</v>
      </c>
      <c r="B1710" t="s">
        <v>453</v>
      </c>
      <c r="C1710">
        <v>2015</v>
      </c>
      <c r="D1710">
        <v>76</v>
      </c>
      <c r="E1710" t="s">
        <v>4019</v>
      </c>
      <c r="F1710" t="s">
        <v>4020</v>
      </c>
      <c r="G1710" t="s">
        <v>4012</v>
      </c>
    </row>
    <row r="1711" spans="1:7" x14ac:dyDescent="0.3">
      <c r="A1711" t="s">
        <v>59</v>
      </c>
      <c r="B1711" t="s">
        <v>454</v>
      </c>
      <c r="C1711">
        <v>2015</v>
      </c>
      <c r="D1711">
        <v>21</v>
      </c>
      <c r="E1711" t="s">
        <v>4021</v>
      </c>
      <c r="F1711" t="s">
        <v>4022</v>
      </c>
      <c r="G1711" t="s">
        <v>4023</v>
      </c>
    </row>
    <row r="1712" spans="1:7" x14ac:dyDescent="0.3">
      <c r="A1712" t="s">
        <v>59</v>
      </c>
      <c r="B1712" t="s">
        <v>456</v>
      </c>
      <c r="C1712">
        <v>2015</v>
      </c>
      <c r="D1712">
        <v>69</v>
      </c>
      <c r="E1712" t="s">
        <v>4024</v>
      </c>
      <c r="F1712" t="s">
        <v>3351</v>
      </c>
      <c r="G1712" t="s">
        <v>4012</v>
      </c>
    </row>
    <row r="1713" spans="1:7" x14ac:dyDescent="0.3">
      <c r="A1713" t="s">
        <v>59</v>
      </c>
      <c r="B1713" t="s">
        <v>457</v>
      </c>
      <c r="C1713">
        <v>2015</v>
      </c>
      <c r="D1713">
        <v>79</v>
      </c>
      <c r="E1713" t="s">
        <v>4025</v>
      </c>
      <c r="F1713" t="s">
        <v>4026</v>
      </c>
      <c r="G1713" t="s">
        <v>4012</v>
      </c>
    </row>
    <row r="1714" spans="1:7" x14ac:dyDescent="0.3">
      <c r="A1714" t="s">
        <v>59</v>
      </c>
      <c r="B1714" t="s">
        <v>458</v>
      </c>
      <c r="C1714">
        <v>2015</v>
      </c>
      <c r="D1714">
        <v>14</v>
      </c>
      <c r="E1714" t="s">
        <v>4027</v>
      </c>
      <c r="F1714" t="s">
        <v>4028</v>
      </c>
      <c r="G1714" t="s">
        <v>4012</v>
      </c>
    </row>
    <row r="1715" spans="1:7" x14ac:dyDescent="0.3">
      <c r="A1715" t="s">
        <v>59</v>
      </c>
      <c r="B1715" t="s">
        <v>459</v>
      </c>
      <c r="C1715">
        <v>2015</v>
      </c>
      <c r="D1715">
        <v>58</v>
      </c>
      <c r="E1715" t="s">
        <v>4029</v>
      </c>
      <c r="F1715" t="s">
        <v>4030</v>
      </c>
      <c r="G1715" t="s">
        <v>4012</v>
      </c>
    </row>
    <row r="1716" spans="1:7" x14ac:dyDescent="0.3">
      <c r="A1716" t="s">
        <v>59</v>
      </c>
      <c r="B1716" t="s">
        <v>460</v>
      </c>
      <c r="C1716">
        <v>2015</v>
      </c>
      <c r="D1716">
        <v>6</v>
      </c>
      <c r="E1716" t="s">
        <v>4031</v>
      </c>
      <c r="F1716" t="s">
        <v>4032</v>
      </c>
      <c r="G1716" t="s">
        <v>4033</v>
      </c>
    </row>
    <row r="1717" spans="1:7" x14ac:dyDescent="0.3">
      <c r="A1717" t="s">
        <v>59</v>
      </c>
      <c r="B1717" t="s">
        <v>52</v>
      </c>
      <c r="C1717">
        <v>2016</v>
      </c>
      <c r="D1717">
        <v>81</v>
      </c>
      <c r="E1717" t="s">
        <v>4034</v>
      </c>
      <c r="F1717" t="s">
        <v>4035</v>
      </c>
      <c r="G1717" t="s">
        <v>4036</v>
      </c>
    </row>
    <row r="1718" spans="1:7" x14ac:dyDescent="0.3">
      <c r="A1718" t="s">
        <v>59</v>
      </c>
      <c r="B1718" t="s">
        <v>392</v>
      </c>
      <c r="C1718">
        <v>2016</v>
      </c>
      <c r="D1718">
        <v>85</v>
      </c>
      <c r="E1718" t="s">
        <v>4037</v>
      </c>
      <c r="F1718" t="s">
        <v>3844</v>
      </c>
      <c r="G1718" t="s">
        <v>1193</v>
      </c>
    </row>
    <row r="1719" spans="1:7" x14ac:dyDescent="0.3">
      <c r="A1719" t="s">
        <v>59</v>
      </c>
      <c r="B1719" t="s">
        <v>447</v>
      </c>
      <c r="C1719">
        <v>2016</v>
      </c>
      <c r="D1719">
        <v>79</v>
      </c>
      <c r="E1719" t="s">
        <v>4038</v>
      </c>
      <c r="F1719" t="s">
        <v>4039</v>
      </c>
      <c r="G1719" t="s">
        <v>1193</v>
      </c>
    </row>
    <row r="1720" spans="1:7" x14ac:dyDescent="0.3">
      <c r="A1720" t="s">
        <v>59</v>
      </c>
      <c r="B1720" t="s">
        <v>448</v>
      </c>
      <c r="C1720">
        <v>2016</v>
      </c>
      <c r="D1720">
        <v>78</v>
      </c>
      <c r="E1720" t="s">
        <v>4040</v>
      </c>
      <c r="F1720" t="s">
        <v>3920</v>
      </c>
      <c r="G1720" t="s">
        <v>1193</v>
      </c>
    </row>
    <row r="1721" spans="1:7" x14ac:dyDescent="0.3">
      <c r="A1721" t="s">
        <v>59</v>
      </c>
      <c r="B1721" t="s">
        <v>449</v>
      </c>
      <c r="C1721">
        <v>2016</v>
      </c>
      <c r="D1721">
        <v>0</v>
      </c>
      <c r="E1721" t="s">
        <v>4015</v>
      </c>
      <c r="F1721" t="s">
        <v>4041</v>
      </c>
      <c r="G1721" t="s">
        <v>4036</v>
      </c>
    </row>
    <row r="1722" spans="1:7" x14ac:dyDescent="0.3">
      <c r="A1722" t="s">
        <v>59</v>
      </c>
      <c r="B1722" t="s">
        <v>450</v>
      </c>
      <c r="C1722">
        <v>2016</v>
      </c>
      <c r="D1722">
        <v>79</v>
      </c>
      <c r="E1722" t="s">
        <v>4042</v>
      </c>
      <c r="F1722" t="s">
        <v>4043</v>
      </c>
      <c r="G1722" t="s">
        <v>1193</v>
      </c>
    </row>
    <row r="1723" spans="1:7" x14ac:dyDescent="0.3">
      <c r="A1723" t="s">
        <v>59</v>
      </c>
      <c r="B1723" t="s">
        <v>451</v>
      </c>
      <c r="C1723">
        <v>2016</v>
      </c>
      <c r="D1723">
        <v>27</v>
      </c>
      <c r="E1723" t="s">
        <v>4044</v>
      </c>
      <c r="F1723" t="s">
        <v>4045</v>
      </c>
      <c r="G1723" t="s">
        <v>1193</v>
      </c>
    </row>
    <row r="1724" spans="1:7" x14ac:dyDescent="0.3">
      <c r="A1724" t="s">
        <v>59</v>
      </c>
      <c r="B1724" t="s">
        <v>453</v>
      </c>
      <c r="C1724">
        <v>2016</v>
      </c>
      <c r="D1724">
        <v>74</v>
      </c>
      <c r="E1724" t="s">
        <v>4046</v>
      </c>
      <c r="F1724" t="s">
        <v>4047</v>
      </c>
      <c r="G1724" t="s">
        <v>1193</v>
      </c>
    </row>
    <row r="1725" spans="1:7" x14ac:dyDescent="0.3">
      <c r="A1725" t="s">
        <v>59</v>
      </c>
      <c r="B1725" t="s">
        <v>454</v>
      </c>
      <c r="C1725">
        <v>2016</v>
      </c>
      <c r="D1725">
        <v>31</v>
      </c>
      <c r="E1725" t="s">
        <v>2924</v>
      </c>
      <c r="F1725" t="s">
        <v>4048</v>
      </c>
      <c r="G1725" t="s">
        <v>4049</v>
      </c>
    </row>
    <row r="1726" spans="1:7" x14ac:dyDescent="0.3">
      <c r="A1726" t="s">
        <v>59</v>
      </c>
      <c r="B1726" t="s">
        <v>455</v>
      </c>
      <c r="C1726">
        <v>2016</v>
      </c>
      <c r="D1726">
        <v>0</v>
      </c>
      <c r="E1726" t="s">
        <v>546</v>
      </c>
      <c r="F1726" t="s">
        <v>4050</v>
      </c>
      <c r="G1726" t="s">
        <v>4050</v>
      </c>
    </row>
    <row r="1727" spans="1:7" x14ac:dyDescent="0.3">
      <c r="A1727" t="s">
        <v>59</v>
      </c>
      <c r="B1727" t="s">
        <v>456</v>
      </c>
      <c r="C1727">
        <v>2016</v>
      </c>
      <c r="D1727">
        <v>72</v>
      </c>
      <c r="E1727" t="s">
        <v>4051</v>
      </c>
      <c r="F1727" t="s">
        <v>4052</v>
      </c>
      <c r="G1727" t="s">
        <v>1193</v>
      </c>
    </row>
    <row r="1728" spans="1:7" x14ac:dyDescent="0.3">
      <c r="A1728" t="s">
        <v>59</v>
      </c>
      <c r="B1728" t="s">
        <v>457</v>
      </c>
      <c r="C1728">
        <v>2016</v>
      </c>
      <c r="D1728">
        <v>78</v>
      </c>
      <c r="E1728" t="s">
        <v>4053</v>
      </c>
      <c r="F1728" t="s">
        <v>4054</v>
      </c>
      <c r="G1728" t="s">
        <v>1193</v>
      </c>
    </row>
    <row r="1729" spans="1:7" x14ac:dyDescent="0.3">
      <c r="A1729" t="s">
        <v>59</v>
      </c>
      <c r="B1729" t="s">
        <v>458</v>
      </c>
      <c r="C1729">
        <v>2016</v>
      </c>
      <c r="D1729">
        <v>15</v>
      </c>
      <c r="E1729" t="s">
        <v>4055</v>
      </c>
      <c r="F1729" t="s">
        <v>4056</v>
      </c>
      <c r="G1729" t="s">
        <v>1193</v>
      </c>
    </row>
    <row r="1730" spans="1:7" x14ac:dyDescent="0.3">
      <c r="A1730" t="s">
        <v>59</v>
      </c>
      <c r="B1730" t="s">
        <v>459</v>
      </c>
      <c r="C1730">
        <v>2016</v>
      </c>
      <c r="D1730">
        <v>63</v>
      </c>
      <c r="E1730" t="s">
        <v>4057</v>
      </c>
      <c r="F1730" t="s">
        <v>3180</v>
      </c>
      <c r="G1730" t="s">
        <v>1193</v>
      </c>
    </row>
    <row r="1731" spans="1:7" x14ac:dyDescent="0.3">
      <c r="A1731" t="s">
        <v>59</v>
      </c>
      <c r="B1731" t="s">
        <v>460</v>
      </c>
      <c r="C1731">
        <v>2016</v>
      </c>
      <c r="D1731">
        <v>5</v>
      </c>
      <c r="E1731" t="s">
        <v>4058</v>
      </c>
      <c r="F1731" t="s">
        <v>4059</v>
      </c>
      <c r="G1731" t="s">
        <v>4060</v>
      </c>
    </row>
    <row r="1732" spans="1:7" x14ac:dyDescent="0.3">
      <c r="A1732" t="s">
        <v>59</v>
      </c>
      <c r="B1732" t="s">
        <v>52</v>
      </c>
      <c r="C1732">
        <v>2017</v>
      </c>
      <c r="D1732">
        <v>82</v>
      </c>
      <c r="E1732" t="s">
        <v>4061</v>
      </c>
      <c r="F1732" t="s">
        <v>4062</v>
      </c>
      <c r="G1732" t="s">
        <v>4063</v>
      </c>
    </row>
    <row r="1733" spans="1:7" x14ac:dyDescent="0.3">
      <c r="A1733" t="s">
        <v>59</v>
      </c>
      <c r="B1733" t="s">
        <v>392</v>
      </c>
      <c r="C1733">
        <v>2017</v>
      </c>
      <c r="D1733">
        <v>84</v>
      </c>
      <c r="E1733" t="s">
        <v>4064</v>
      </c>
      <c r="F1733" t="s">
        <v>4065</v>
      </c>
      <c r="G1733" t="s">
        <v>4066</v>
      </c>
    </row>
    <row r="1734" spans="1:7" x14ac:dyDescent="0.3">
      <c r="A1734" t="s">
        <v>59</v>
      </c>
      <c r="B1734" t="s">
        <v>447</v>
      </c>
      <c r="C1734">
        <v>2017</v>
      </c>
      <c r="D1734">
        <v>78</v>
      </c>
      <c r="E1734" t="s">
        <v>4067</v>
      </c>
      <c r="F1734" t="s">
        <v>4068</v>
      </c>
      <c r="G1734" t="s">
        <v>4066</v>
      </c>
    </row>
    <row r="1735" spans="1:7" x14ac:dyDescent="0.3">
      <c r="A1735" t="s">
        <v>59</v>
      </c>
      <c r="B1735" t="s">
        <v>448</v>
      </c>
      <c r="C1735">
        <v>2017</v>
      </c>
      <c r="D1735">
        <v>78</v>
      </c>
      <c r="E1735" t="s">
        <v>4067</v>
      </c>
      <c r="F1735" t="s">
        <v>4069</v>
      </c>
      <c r="G1735" t="s">
        <v>4066</v>
      </c>
    </row>
    <row r="1736" spans="1:7" x14ac:dyDescent="0.3">
      <c r="A1736" t="s">
        <v>59</v>
      </c>
      <c r="B1736" t="s">
        <v>449</v>
      </c>
      <c r="C1736">
        <v>2017</v>
      </c>
      <c r="D1736">
        <v>0</v>
      </c>
      <c r="E1736" t="s">
        <v>4070</v>
      </c>
      <c r="F1736" t="s">
        <v>4071</v>
      </c>
      <c r="G1736" t="s">
        <v>4063</v>
      </c>
    </row>
    <row r="1737" spans="1:7" x14ac:dyDescent="0.3">
      <c r="A1737" t="s">
        <v>59</v>
      </c>
      <c r="B1737" t="s">
        <v>450</v>
      </c>
      <c r="C1737">
        <v>2017</v>
      </c>
      <c r="D1737">
        <v>78</v>
      </c>
      <c r="E1737" t="s">
        <v>4067</v>
      </c>
      <c r="F1737" t="s">
        <v>4068</v>
      </c>
      <c r="G1737" t="s">
        <v>4066</v>
      </c>
    </row>
    <row r="1738" spans="1:7" x14ac:dyDescent="0.3">
      <c r="A1738" t="s">
        <v>59</v>
      </c>
      <c r="B1738" t="s">
        <v>451</v>
      </c>
      <c r="C1738">
        <v>2017</v>
      </c>
      <c r="D1738">
        <v>37</v>
      </c>
      <c r="E1738" t="s">
        <v>3052</v>
      </c>
      <c r="F1738" t="s">
        <v>4072</v>
      </c>
      <c r="G1738" t="s">
        <v>4066</v>
      </c>
    </row>
    <row r="1739" spans="1:7" x14ac:dyDescent="0.3">
      <c r="A1739" t="s">
        <v>59</v>
      </c>
      <c r="B1739" t="s">
        <v>453</v>
      </c>
      <c r="C1739">
        <v>2017</v>
      </c>
      <c r="D1739">
        <v>74</v>
      </c>
      <c r="E1739" t="s">
        <v>4073</v>
      </c>
      <c r="F1739" t="s">
        <v>4074</v>
      </c>
      <c r="G1739" t="s">
        <v>4066</v>
      </c>
    </row>
    <row r="1740" spans="1:7" x14ac:dyDescent="0.3">
      <c r="A1740" t="s">
        <v>59</v>
      </c>
      <c r="B1740" t="s">
        <v>454</v>
      </c>
      <c r="C1740">
        <v>2017</v>
      </c>
      <c r="D1740">
        <v>34</v>
      </c>
      <c r="E1740" t="s">
        <v>4075</v>
      </c>
      <c r="F1740" t="s">
        <v>4076</v>
      </c>
      <c r="G1740" t="s">
        <v>4077</v>
      </c>
    </row>
    <row r="1741" spans="1:7" x14ac:dyDescent="0.3">
      <c r="A1741" t="s">
        <v>59</v>
      </c>
      <c r="B1741" t="s">
        <v>455</v>
      </c>
      <c r="C1741">
        <v>2017</v>
      </c>
      <c r="D1741">
        <v>0</v>
      </c>
      <c r="E1741" t="s">
        <v>546</v>
      </c>
      <c r="F1741" t="s">
        <v>4078</v>
      </c>
      <c r="G1741" t="s">
        <v>4078</v>
      </c>
    </row>
    <row r="1742" spans="1:7" x14ac:dyDescent="0.3">
      <c r="A1742" t="s">
        <v>59</v>
      </c>
      <c r="B1742" t="s">
        <v>456</v>
      </c>
      <c r="C1742">
        <v>2017</v>
      </c>
      <c r="D1742">
        <v>74</v>
      </c>
      <c r="E1742" t="s">
        <v>3994</v>
      </c>
      <c r="F1742" t="s">
        <v>4079</v>
      </c>
      <c r="G1742" t="s">
        <v>4066</v>
      </c>
    </row>
    <row r="1743" spans="1:7" x14ac:dyDescent="0.3">
      <c r="A1743" t="s">
        <v>59</v>
      </c>
      <c r="B1743" t="s">
        <v>457</v>
      </c>
      <c r="C1743">
        <v>2017</v>
      </c>
      <c r="D1743">
        <v>77</v>
      </c>
      <c r="E1743" t="s">
        <v>4080</v>
      </c>
      <c r="F1743" t="s">
        <v>883</v>
      </c>
      <c r="G1743" t="s">
        <v>4066</v>
      </c>
    </row>
    <row r="1744" spans="1:7" x14ac:dyDescent="0.3">
      <c r="A1744" t="s">
        <v>59</v>
      </c>
      <c r="B1744" t="s">
        <v>458</v>
      </c>
      <c r="C1744">
        <v>2017</v>
      </c>
      <c r="D1744">
        <v>33</v>
      </c>
      <c r="E1744" t="s">
        <v>4081</v>
      </c>
      <c r="F1744" t="s">
        <v>4082</v>
      </c>
      <c r="G1744" t="s">
        <v>4066</v>
      </c>
    </row>
    <row r="1745" spans="1:7" x14ac:dyDescent="0.3">
      <c r="A1745" t="s">
        <v>59</v>
      </c>
      <c r="B1745" t="s">
        <v>459</v>
      </c>
      <c r="C1745">
        <v>2017</v>
      </c>
      <c r="D1745">
        <v>64</v>
      </c>
      <c r="E1745" t="s">
        <v>4083</v>
      </c>
      <c r="F1745" t="s">
        <v>3219</v>
      </c>
      <c r="G1745" t="s">
        <v>4066</v>
      </c>
    </row>
    <row r="1746" spans="1:7" x14ac:dyDescent="0.3">
      <c r="A1746" t="s">
        <v>59</v>
      </c>
      <c r="B1746" t="s">
        <v>460</v>
      </c>
      <c r="C1746">
        <v>2017</v>
      </c>
      <c r="D1746">
        <v>5</v>
      </c>
      <c r="E1746" t="s">
        <v>4084</v>
      </c>
      <c r="F1746" t="s">
        <v>4085</v>
      </c>
      <c r="G1746" t="s">
        <v>4086</v>
      </c>
    </row>
    <row r="1747" spans="1:7" x14ac:dyDescent="0.3">
      <c r="A1747" t="s">
        <v>59</v>
      </c>
      <c r="B1747" t="s">
        <v>52</v>
      </c>
      <c r="C1747">
        <v>2018</v>
      </c>
      <c r="D1747">
        <v>82</v>
      </c>
      <c r="E1747" t="s">
        <v>4087</v>
      </c>
      <c r="F1747" t="s">
        <v>4088</v>
      </c>
      <c r="G1747" t="s">
        <v>4089</v>
      </c>
    </row>
    <row r="1748" spans="1:7" x14ac:dyDescent="0.3">
      <c r="A1748" t="s">
        <v>59</v>
      </c>
      <c r="B1748" t="s">
        <v>392</v>
      </c>
      <c r="C1748">
        <v>2018</v>
      </c>
      <c r="D1748">
        <v>85</v>
      </c>
      <c r="E1748" t="s">
        <v>4090</v>
      </c>
      <c r="F1748" t="s">
        <v>4091</v>
      </c>
      <c r="G1748" t="s">
        <v>815</v>
      </c>
    </row>
    <row r="1749" spans="1:7" x14ac:dyDescent="0.3">
      <c r="A1749" t="s">
        <v>59</v>
      </c>
      <c r="B1749" t="s">
        <v>447</v>
      </c>
      <c r="C1749">
        <v>2018</v>
      </c>
      <c r="D1749">
        <v>79</v>
      </c>
      <c r="E1749" t="s">
        <v>4092</v>
      </c>
      <c r="F1749" t="s">
        <v>4093</v>
      </c>
      <c r="G1749" t="s">
        <v>815</v>
      </c>
    </row>
    <row r="1750" spans="1:7" x14ac:dyDescent="0.3">
      <c r="A1750" t="s">
        <v>59</v>
      </c>
      <c r="B1750" t="s">
        <v>448</v>
      </c>
      <c r="C1750">
        <v>2018</v>
      </c>
      <c r="D1750">
        <v>79</v>
      </c>
      <c r="E1750" t="s">
        <v>4092</v>
      </c>
      <c r="F1750" t="s">
        <v>4093</v>
      </c>
      <c r="G1750" t="s">
        <v>815</v>
      </c>
    </row>
    <row r="1751" spans="1:7" x14ac:dyDescent="0.3">
      <c r="A1751" t="s">
        <v>59</v>
      </c>
      <c r="B1751" t="s">
        <v>449</v>
      </c>
      <c r="C1751">
        <v>2018</v>
      </c>
      <c r="D1751">
        <v>0</v>
      </c>
      <c r="E1751" t="s">
        <v>2827</v>
      </c>
      <c r="F1751" t="s">
        <v>4094</v>
      </c>
      <c r="G1751" t="s">
        <v>4089</v>
      </c>
    </row>
    <row r="1752" spans="1:7" x14ac:dyDescent="0.3">
      <c r="A1752" t="s">
        <v>59</v>
      </c>
      <c r="B1752" t="s">
        <v>450</v>
      </c>
      <c r="C1752">
        <v>2018</v>
      </c>
      <c r="D1752">
        <v>79</v>
      </c>
      <c r="E1752" t="s">
        <v>4095</v>
      </c>
      <c r="F1752" t="s">
        <v>4096</v>
      </c>
      <c r="G1752" t="s">
        <v>815</v>
      </c>
    </row>
    <row r="1753" spans="1:7" x14ac:dyDescent="0.3">
      <c r="A1753" t="s">
        <v>59</v>
      </c>
      <c r="B1753" t="s">
        <v>451</v>
      </c>
      <c r="C1753">
        <v>2018</v>
      </c>
      <c r="D1753">
        <v>59</v>
      </c>
      <c r="E1753" t="s">
        <v>4097</v>
      </c>
      <c r="F1753" t="s">
        <v>4098</v>
      </c>
      <c r="G1753" t="s">
        <v>815</v>
      </c>
    </row>
    <row r="1754" spans="1:7" x14ac:dyDescent="0.3">
      <c r="A1754" t="s">
        <v>59</v>
      </c>
      <c r="B1754" t="s">
        <v>453</v>
      </c>
      <c r="C1754">
        <v>2018</v>
      </c>
      <c r="D1754">
        <v>75</v>
      </c>
      <c r="E1754" t="s">
        <v>4099</v>
      </c>
      <c r="F1754" t="s">
        <v>3380</v>
      </c>
      <c r="G1754" t="s">
        <v>815</v>
      </c>
    </row>
    <row r="1755" spans="1:7" x14ac:dyDescent="0.3">
      <c r="A1755" t="s">
        <v>59</v>
      </c>
      <c r="B1755" t="s">
        <v>454</v>
      </c>
      <c r="C1755">
        <v>2018</v>
      </c>
      <c r="D1755">
        <v>36</v>
      </c>
      <c r="E1755" t="s">
        <v>4100</v>
      </c>
      <c r="F1755" t="s">
        <v>4101</v>
      </c>
      <c r="G1755" t="s">
        <v>4102</v>
      </c>
    </row>
    <row r="1756" spans="1:7" x14ac:dyDescent="0.3">
      <c r="A1756" t="s">
        <v>59</v>
      </c>
      <c r="B1756" t="s">
        <v>455</v>
      </c>
      <c r="C1756">
        <v>2018</v>
      </c>
      <c r="D1756">
        <v>0</v>
      </c>
      <c r="E1756" t="s">
        <v>546</v>
      </c>
      <c r="F1756" t="s">
        <v>4103</v>
      </c>
      <c r="G1756" t="s">
        <v>4103</v>
      </c>
    </row>
    <row r="1757" spans="1:7" x14ac:dyDescent="0.3">
      <c r="A1757" t="s">
        <v>59</v>
      </c>
      <c r="B1757" t="s">
        <v>456</v>
      </c>
      <c r="C1757">
        <v>2018</v>
      </c>
      <c r="D1757">
        <v>76</v>
      </c>
      <c r="E1757" t="s">
        <v>4104</v>
      </c>
      <c r="F1757" t="s">
        <v>2059</v>
      </c>
      <c r="G1757" t="s">
        <v>815</v>
      </c>
    </row>
    <row r="1758" spans="1:7" x14ac:dyDescent="0.3">
      <c r="A1758" t="s">
        <v>59</v>
      </c>
      <c r="B1758" t="s">
        <v>457</v>
      </c>
      <c r="C1758">
        <v>2018</v>
      </c>
      <c r="D1758">
        <v>78</v>
      </c>
      <c r="E1758" t="s">
        <v>4105</v>
      </c>
      <c r="F1758" t="s">
        <v>3869</v>
      </c>
      <c r="G1758" t="s">
        <v>815</v>
      </c>
    </row>
    <row r="1759" spans="1:7" x14ac:dyDescent="0.3">
      <c r="A1759" t="s">
        <v>59</v>
      </c>
      <c r="B1759" t="s">
        <v>458</v>
      </c>
      <c r="C1759">
        <v>2018</v>
      </c>
      <c r="D1759">
        <v>43</v>
      </c>
      <c r="E1759" t="s">
        <v>4106</v>
      </c>
      <c r="F1759" t="s">
        <v>4107</v>
      </c>
      <c r="G1759" t="s">
        <v>815</v>
      </c>
    </row>
    <row r="1760" spans="1:7" x14ac:dyDescent="0.3">
      <c r="A1760" t="s">
        <v>59</v>
      </c>
      <c r="B1760" t="s">
        <v>459</v>
      </c>
      <c r="C1760">
        <v>2018</v>
      </c>
      <c r="D1760">
        <v>69</v>
      </c>
      <c r="E1760" t="s">
        <v>4108</v>
      </c>
      <c r="F1760" t="s">
        <v>2972</v>
      </c>
      <c r="G1760" t="s">
        <v>815</v>
      </c>
    </row>
    <row r="1761" spans="1:7" x14ac:dyDescent="0.3">
      <c r="A1761" t="s">
        <v>59</v>
      </c>
      <c r="B1761" t="s">
        <v>460</v>
      </c>
      <c r="C1761">
        <v>2018</v>
      </c>
      <c r="D1761">
        <v>8</v>
      </c>
      <c r="E1761" t="s">
        <v>4109</v>
      </c>
      <c r="F1761" t="s">
        <v>3611</v>
      </c>
      <c r="G1761" t="s">
        <v>4110</v>
      </c>
    </row>
    <row r="1762" spans="1:7" x14ac:dyDescent="0.3">
      <c r="A1762" t="s">
        <v>59</v>
      </c>
      <c r="B1762" t="s">
        <v>52</v>
      </c>
      <c r="C1762">
        <v>2019</v>
      </c>
      <c r="D1762">
        <v>83</v>
      </c>
      <c r="E1762" t="s">
        <v>4111</v>
      </c>
      <c r="F1762" t="s">
        <v>4112</v>
      </c>
      <c r="G1762" t="s">
        <v>4113</v>
      </c>
    </row>
    <row r="1763" spans="1:7" x14ac:dyDescent="0.3">
      <c r="A1763" t="s">
        <v>59</v>
      </c>
      <c r="B1763" t="s">
        <v>392</v>
      </c>
      <c r="C1763">
        <v>2019</v>
      </c>
      <c r="D1763">
        <v>85</v>
      </c>
      <c r="E1763" t="s">
        <v>4114</v>
      </c>
      <c r="F1763" t="s">
        <v>4115</v>
      </c>
      <c r="G1763" t="s">
        <v>4116</v>
      </c>
    </row>
    <row r="1764" spans="1:7" x14ac:dyDescent="0.3">
      <c r="A1764" t="s">
        <v>59</v>
      </c>
      <c r="B1764" t="s">
        <v>447</v>
      </c>
      <c r="C1764">
        <v>2019</v>
      </c>
      <c r="D1764">
        <v>79</v>
      </c>
      <c r="E1764" t="s">
        <v>4117</v>
      </c>
      <c r="F1764" t="s">
        <v>4118</v>
      </c>
      <c r="G1764" t="s">
        <v>4116</v>
      </c>
    </row>
    <row r="1765" spans="1:7" x14ac:dyDescent="0.3">
      <c r="A1765" t="s">
        <v>59</v>
      </c>
      <c r="B1765" t="s">
        <v>448</v>
      </c>
      <c r="C1765">
        <v>2019</v>
      </c>
      <c r="D1765">
        <v>79</v>
      </c>
      <c r="E1765" t="s">
        <v>4117</v>
      </c>
      <c r="F1765" t="s">
        <v>4118</v>
      </c>
      <c r="G1765" t="s">
        <v>4116</v>
      </c>
    </row>
    <row r="1766" spans="1:7" x14ac:dyDescent="0.3">
      <c r="A1766" t="s">
        <v>59</v>
      </c>
      <c r="B1766" t="s">
        <v>449</v>
      </c>
      <c r="C1766">
        <v>2019</v>
      </c>
      <c r="D1766">
        <v>0</v>
      </c>
      <c r="E1766" t="s">
        <v>4119</v>
      </c>
      <c r="F1766" t="s">
        <v>4120</v>
      </c>
      <c r="G1766" t="s">
        <v>4113</v>
      </c>
    </row>
    <row r="1767" spans="1:7" x14ac:dyDescent="0.3">
      <c r="A1767" t="s">
        <v>59</v>
      </c>
      <c r="B1767" t="s">
        <v>450</v>
      </c>
      <c r="C1767">
        <v>2019</v>
      </c>
      <c r="D1767">
        <v>79</v>
      </c>
      <c r="E1767" t="s">
        <v>4121</v>
      </c>
      <c r="F1767" t="s">
        <v>4122</v>
      </c>
      <c r="G1767" t="s">
        <v>4116</v>
      </c>
    </row>
    <row r="1768" spans="1:7" x14ac:dyDescent="0.3">
      <c r="A1768" t="s">
        <v>59</v>
      </c>
      <c r="B1768" t="s">
        <v>451</v>
      </c>
      <c r="C1768">
        <v>2019</v>
      </c>
      <c r="D1768">
        <v>76</v>
      </c>
      <c r="E1768" t="s">
        <v>4123</v>
      </c>
      <c r="F1768" t="s">
        <v>4124</v>
      </c>
      <c r="G1768" t="s">
        <v>4116</v>
      </c>
    </row>
    <row r="1769" spans="1:7" x14ac:dyDescent="0.3">
      <c r="A1769" t="s">
        <v>59</v>
      </c>
      <c r="B1769" t="s">
        <v>453</v>
      </c>
      <c r="C1769">
        <v>2019</v>
      </c>
      <c r="D1769">
        <v>76</v>
      </c>
      <c r="E1769" t="s">
        <v>3963</v>
      </c>
      <c r="F1769" t="s">
        <v>3140</v>
      </c>
      <c r="G1769" t="s">
        <v>4116</v>
      </c>
    </row>
    <row r="1770" spans="1:7" x14ac:dyDescent="0.3">
      <c r="A1770" t="s">
        <v>59</v>
      </c>
      <c r="B1770" t="s">
        <v>454</v>
      </c>
      <c r="C1770">
        <v>2019</v>
      </c>
      <c r="D1770">
        <v>46</v>
      </c>
      <c r="E1770" t="s">
        <v>4125</v>
      </c>
      <c r="F1770" t="s">
        <v>4126</v>
      </c>
      <c r="G1770" t="s">
        <v>4127</v>
      </c>
    </row>
    <row r="1771" spans="1:7" x14ac:dyDescent="0.3">
      <c r="A1771" t="s">
        <v>59</v>
      </c>
      <c r="B1771" t="s">
        <v>455</v>
      </c>
      <c r="C1771">
        <v>2019</v>
      </c>
      <c r="D1771">
        <v>0</v>
      </c>
      <c r="E1771" t="s">
        <v>1965</v>
      </c>
      <c r="F1771" t="s">
        <v>4128</v>
      </c>
      <c r="G1771" t="s">
        <v>4129</v>
      </c>
    </row>
    <row r="1772" spans="1:7" x14ac:dyDescent="0.3">
      <c r="A1772" t="s">
        <v>59</v>
      </c>
      <c r="B1772" t="s">
        <v>456</v>
      </c>
      <c r="C1772">
        <v>2019</v>
      </c>
      <c r="D1772">
        <v>76</v>
      </c>
      <c r="E1772" t="s">
        <v>4130</v>
      </c>
      <c r="F1772" t="s">
        <v>4131</v>
      </c>
      <c r="G1772" t="s">
        <v>4116</v>
      </c>
    </row>
    <row r="1773" spans="1:7" x14ac:dyDescent="0.3">
      <c r="A1773" t="s">
        <v>59</v>
      </c>
      <c r="B1773" t="s">
        <v>457</v>
      </c>
      <c r="C1773">
        <v>2019</v>
      </c>
      <c r="D1773">
        <v>79</v>
      </c>
      <c r="E1773" t="s">
        <v>4132</v>
      </c>
      <c r="F1773" t="s">
        <v>4133</v>
      </c>
      <c r="G1773" t="s">
        <v>4116</v>
      </c>
    </row>
    <row r="1774" spans="1:7" x14ac:dyDescent="0.3">
      <c r="A1774" t="s">
        <v>59</v>
      </c>
      <c r="B1774" t="s">
        <v>458</v>
      </c>
      <c r="C1774">
        <v>2019</v>
      </c>
      <c r="D1774">
        <v>43</v>
      </c>
      <c r="E1774" t="s">
        <v>4134</v>
      </c>
      <c r="F1774" t="s">
        <v>4135</v>
      </c>
      <c r="G1774" t="s">
        <v>4116</v>
      </c>
    </row>
    <row r="1775" spans="1:7" x14ac:dyDescent="0.3">
      <c r="A1775" t="s">
        <v>59</v>
      </c>
      <c r="B1775" t="s">
        <v>459</v>
      </c>
      <c r="C1775">
        <v>2019</v>
      </c>
      <c r="D1775">
        <v>73</v>
      </c>
      <c r="E1775" t="s">
        <v>4136</v>
      </c>
      <c r="F1775" t="s">
        <v>4137</v>
      </c>
      <c r="G1775" t="s">
        <v>4116</v>
      </c>
    </row>
    <row r="1776" spans="1:7" x14ac:dyDescent="0.3">
      <c r="A1776" t="s">
        <v>59</v>
      </c>
      <c r="B1776" t="s">
        <v>460</v>
      </c>
      <c r="C1776">
        <v>2019</v>
      </c>
      <c r="D1776">
        <v>9</v>
      </c>
      <c r="E1776" t="s">
        <v>4138</v>
      </c>
      <c r="F1776" t="s">
        <v>4139</v>
      </c>
      <c r="G1776" t="s">
        <v>2687</v>
      </c>
    </row>
    <row r="1777" spans="1:7" x14ac:dyDescent="0.3">
      <c r="A1777" t="s">
        <v>59</v>
      </c>
      <c r="B1777" t="s">
        <v>52</v>
      </c>
      <c r="C1777">
        <v>2020</v>
      </c>
      <c r="D1777">
        <v>81</v>
      </c>
      <c r="E1777" t="s">
        <v>4140</v>
      </c>
      <c r="F1777" t="s">
        <v>4141</v>
      </c>
      <c r="G1777" t="s">
        <v>4142</v>
      </c>
    </row>
    <row r="1778" spans="1:7" x14ac:dyDescent="0.3">
      <c r="A1778" t="s">
        <v>59</v>
      </c>
      <c r="B1778" t="s">
        <v>392</v>
      </c>
      <c r="C1778">
        <v>2020</v>
      </c>
      <c r="D1778">
        <v>84</v>
      </c>
      <c r="E1778" t="s">
        <v>4143</v>
      </c>
      <c r="F1778" t="s">
        <v>4144</v>
      </c>
      <c r="G1778" t="s">
        <v>4145</v>
      </c>
    </row>
    <row r="1779" spans="1:7" x14ac:dyDescent="0.3">
      <c r="A1779" t="s">
        <v>59</v>
      </c>
      <c r="B1779" t="s">
        <v>447</v>
      </c>
      <c r="C1779">
        <v>2020</v>
      </c>
      <c r="D1779">
        <v>77</v>
      </c>
      <c r="E1779" t="s">
        <v>3710</v>
      </c>
      <c r="F1779" t="s">
        <v>4146</v>
      </c>
      <c r="G1779" t="s">
        <v>4145</v>
      </c>
    </row>
    <row r="1780" spans="1:7" x14ac:dyDescent="0.3">
      <c r="A1780" t="s">
        <v>59</v>
      </c>
      <c r="B1780" t="s">
        <v>448</v>
      </c>
      <c r="C1780">
        <v>2020</v>
      </c>
      <c r="D1780">
        <v>77</v>
      </c>
      <c r="E1780" t="s">
        <v>3710</v>
      </c>
      <c r="F1780" t="s">
        <v>4146</v>
      </c>
      <c r="G1780" t="s">
        <v>4145</v>
      </c>
    </row>
    <row r="1781" spans="1:7" x14ac:dyDescent="0.3">
      <c r="A1781" t="s">
        <v>59</v>
      </c>
      <c r="B1781" t="s">
        <v>449</v>
      </c>
      <c r="C1781">
        <v>2020</v>
      </c>
      <c r="D1781">
        <v>0</v>
      </c>
      <c r="E1781" t="s">
        <v>4147</v>
      </c>
      <c r="F1781" t="s">
        <v>4148</v>
      </c>
      <c r="G1781" t="s">
        <v>4142</v>
      </c>
    </row>
    <row r="1782" spans="1:7" x14ac:dyDescent="0.3">
      <c r="A1782" t="s">
        <v>59</v>
      </c>
      <c r="B1782" t="s">
        <v>450</v>
      </c>
      <c r="C1782">
        <v>2020</v>
      </c>
      <c r="D1782">
        <v>77</v>
      </c>
      <c r="E1782" t="s">
        <v>3710</v>
      </c>
      <c r="F1782" t="s">
        <v>4149</v>
      </c>
      <c r="G1782" t="s">
        <v>4145</v>
      </c>
    </row>
    <row r="1783" spans="1:7" x14ac:dyDescent="0.3">
      <c r="A1783" t="s">
        <v>59</v>
      </c>
      <c r="B1783" t="s">
        <v>451</v>
      </c>
      <c r="C1783">
        <v>2020</v>
      </c>
      <c r="D1783">
        <v>77</v>
      </c>
      <c r="E1783" t="s">
        <v>4150</v>
      </c>
      <c r="F1783" t="s">
        <v>4151</v>
      </c>
      <c r="G1783" t="s">
        <v>4152</v>
      </c>
    </row>
    <row r="1784" spans="1:7" x14ac:dyDescent="0.3">
      <c r="A1784" t="s">
        <v>59</v>
      </c>
      <c r="B1784" t="s">
        <v>453</v>
      </c>
      <c r="C1784">
        <v>2020</v>
      </c>
      <c r="D1784">
        <v>74</v>
      </c>
      <c r="E1784" t="s">
        <v>4153</v>
      </c>
      <c r="F1784" t="s">
        <v>2586</v>
      </c>
      <c r="G1784" t="s">
        <v>4145</v>
      </c>
    </row>
    <row r="1785" spans="1:7" x14ac:dyDescent="0.3">
      <c r="A1785" t="s">
        <v>59</v>
      </c>
      <c r="B1785" t="s">
        <v>454</v>
      </c>
      <c r="C1785">
        <v>2020</v>
      </c>
      <c r="D1785">
        <v>47</v>
      </c>
      <c r="E1785" t="s">
        <v>4154</v>
      </c>
      <c r="F1785" t="s">
        <v>4155</v>
      </c>
      <c r="G1785" t="s">
        <v>4156</v>
      </c>
    </row>
    <row r="1786" spans="1:7" x14ac:dyDescent="0.3">
      <c r="A1786" t="s">
        <v>59</v>
      </c>
      <c r="B1786" t="s">
        <v>455</v>
      </c>
      <c r="C1786">
        <v>2020</v>
      </c>
      <c r="D1786">
        <v>0</v>
      </c>
      <c r="E1786" t="s">
        <v>2257</v>
      </c>
      <c r="F1786" t="s">
        <v>4157</v>
      </c>
      <c r="G1786" t="s">
        <v>4158</v>
      </c>
    </row>
    <row r="1787" spans="1:7" x14ac:dyDescent="0.3">
      <c r="A1787" t="s">
        <v>59</v>
      </c>
      <c r="B1787" t="s">
        <v>456</v>
      </c>
      <c r="C1787">
        <v>2020</v>
      </c>
      <c r="D1787">
        <v>74</v>
      </c>
      <c r="E1787" t="s">
        <v>4159</v>
      </c>
      <c r="F1787" t="s">
        <v>4160</v>
      </c>
      <c r="G1787" t="s">
        <v>4145</v>
      </c>
    </row>
    <row r="1788" spans="1:7" x14ac:dyDescent="0.3">
      <c r="A1788" t="s">
        <v>59</v>
      </c>
      <c r="B1788" t="s">
        <v>457</v>
      </c>
      <c r="C1788">
        <v>2020</v>
      </c>
      <c r="D1788">
        <v>74</v>
      </c>
      <c r="E1788" t="s">
        <v>4161</v>
      </c>
      <c r="F1788" t="s">
        <v>4162</v>
      </c>
      <c r="G1788" t="s">
        <v>4145</v>
      </c>
    </row>
    <row r="1789" spans="1:7" x14ac:dyDescent="0.3">
      <c r="A1789" t="s">
        <v>59</v>
      </c>
      <c r="B1789" t="s">
        <v>458</v>
      </c>
      <c r="C1789">
        <v>2020</v>
      </c>
      <c r="D1789">
        <v>50</v>
      </c>
      <c r="E1789" t="s">
        <v>4163</v>
      </c>
      <c r="F1789" t="s">
        <v>4164</v>
      </c>
      <c r="G1789" t="s">
        <v>4145</v>
      </c>
    </row>
    <row r="1790" spans="1:7" x14ac:dyDescent="0.3">
      <c r="A1790" t="s">
        <v>59</v>
      </c>
      <c r="B1790" t="s">
        <v>459</v>
      </c>
      <c r="C1790">
        <v>2020</v>
      </c>
      <c r="D1790">
        <v>72</v>
      </c>
      <c r="E1790" t="s">
        <v>4165</v>
      </c>
      <c r="F1790" t="s">
        <v>4166</v>
      </c>
      <c r="G1790" t="s">
        <v>4145</v>
      </c>
    </row>
    <row r="1791" spans="1:7" x14ac:dyDescent="0.3">
      <c r="A1791" t="s">
        <v>59</v>
      </c>
      <c r="B1791" t="s">
        <v>460</v>
      </c>
      <c r="C1791">
        <v>2020</v>
      </c>
      <c r="D1791">
        <v>8</v>
      </c>
      <c r="E1791" t="s">
        <v>4167</v>
      </c>
      <c r="F1791" t="s">
        <v>2701</v>
      </c>
      <c r="G1791" t="s">
        <v>4168</v>
      </c>
    </row>
    <row r="1792" spans="1:7" x14ac:dyDescent="0.3">
      <c r="A1792" t="s">
        <v>59</v>
      </c>
      <c r="B1792" t="s">
        <v>52</v>
      </c>
      <c r="C1792">
        <v>2021</v>
      </c>
      <c r="D1792">
        <v>81</v>
      </c>
      <c r="E1792" t="s">
        <v>4169</v>
      </c>
      <c r="F1792" t="s">
        <v>4170</v>
      </c>
      <c r="G1792" t="s">
        <v>4171</v>
      </c>
    </row>
    <row r="1793" spans="1:7" x14ac:dyDescent="0.3">
      <c r="A1793" t="s">
        <v>59</v>
      </c>
      <c r="B1793" t="s">
        <v>392</v>
      </c>
      <c r="C1793">
        <v>2021</v>
      </c>
      <c r="D1793">
        <v>84</v>
      </c>
      <c r="E1793" t="s">
        <v>4172</v>
      </c>
      <c r="F1793" t="s">
        <v>4173</v>
      </c>
      <c r="G1793" t="s">
        <v>4174</v>
      </c>
    </row>
    <row r="1794" spans="1:7" x14ac:dyDescent="0.3">
      <c r="A1794" t="s">
        <v>59</v>
      </c>
      <c r="B1794" t="s">
        <v>447</v>
      </c>
      <c r="C1794">
        <v>2021</v>
      </c>
      <c r="D1794">
        <v>76</v>
      </c>
      <c r="E1794" t="s">
        <v>4175</v>
      </c>
      <c r="F1794" t="s">
        <v>3781</v>
      </c>
      <c r="G1794" t="s">
        <v>4174</v>
      </c>
    </row>
    <row r="1795" spans="1:7" x14ac:dyDescent="0.3">
      <c r="A1795" t="s">
        <v>59</v>
      </c>
      <c r="B1795" t="s">
        <v>448</v>
      </c>
      <c r="C1795">
        <v>2021</v>
      </c>
      <c r="D1795">
        <v>76</v>
      </c>
      <c r="E1795" t="s">
        <v>4175</v>
      </c>
      <c r="F1795" t="s">
        <v>3781</v>
      </c>
      <c r="G1795" t="s">
        <v>4174</v>
      </c>
    </row>
    <row r="1796" spans="1:7" x14ac:dyDescent="0.3">
      <c r="A1796" t="s">
        <v>59</v>
      </c>
      <c r="B1796" t="s">
        <v>449</v>
      </c>
      <c r="C1796">
        <v>2021</v>
      </c>
      <c r="D1796">
        <v>0</v>
      </c>
      <c r="E1796" t="s">
        <v>4119</v>
      </c>
      <c r="F1796" t="s">
        <v>4176</v>
      </c>
      <c r="G1796" t="s">
        <v>4171</v>
      </c>
    </row>
    <row r="1797" spans="1:7" x14ac:dyDescent="0.3">
      <c r="A1797" t="s">
        <v>59</v>
      </c>
      <c r="B1797" t="s">
        <v>450</v>
      </c>
      <c r="C1797">
        <v>2021</v>
      </c>
      <c r="D1797">
        <v>76</v>
      </c>
      <c r="E1797" t="s">
        <v>4175</v>
      </c>
      <c r="F1797" t="s">
        <v>3781</v>
      </c>
      <c r="G1797" t="s">
        <v>4174</v>
      </c>
    </row>
    <row r="1798" spans="1:7" x14ac:dyDescent="0.3">
      <c r="A1798" t="s">
        <v>59</v>
      </c>
      <c r="B1798" t="s">
        <v>451</v>
      </c>
      <c r="C1798">
        <v>2021</v>
      </c>
      <c r="D1798">
        <v>75</v>
      </c>
      <c r="E1798" t="s">
        <v>4177</v>
      </c>
      <c r="F1798" t="s">
        <v>1996</v>
      </c>
      <c r="G1798" t="s">
        <v>4178</v>
      </c>
    </row>
    <row r="1799" spans="1:7" x14ac:dyDescent="0.3">
      <c r="A1799" t="s">
        <v>59</v>
      </c>
      <c r="B1799" t="s">
        <v>452</v>
      </c>
      <c r="C1799">
        <v>2021</v>
      </c>
      <c r="D1799">
        <v>1</v>
      </c>
      <c r="E1799" t="s">
        <v>2838</v>
      </c>
      <c r="F1799" t="s">
        <v>4179</v>
      </c>
      <c r="G1799" t="s">
        <v>4178</v>
      </c>
    </row>
    <row r="1800" spans="1:7" x14ac:dyDescent="0.3">
      <c r="A1800" t="s">
        <v>59</v>
      </c>
      <c r="B1800" t="s">
        <v>453</v>
      </c>
      <c r="C1800">
        <v>2021</v>
      </c>
      <c r="D1800">
        <v>73</v>
      </c>
      <c r="E1800" t="s">
        <v>4180</v>
      </c>
      <c r="F1800" t="s">
        <v>2843</v>
      </c>
      <c r="G1800" t="s">
        <v>4174</v>
      </c>
    </row>
    <row r="1801" spans="1:7" x14ac:dyDescent="0.3">
      <c r="A1801" t="s">
        <v>59</v>
      </c>
      <c r="B1801" t="s">
        <v>454</v>
      </c>
      <c r="C1801">
        <v>2021</v>
      </c>
      <c r="D1801">
        <v>47</v>
      </c>
      <c r="E1801" t="s">
        <v>4181</v>
      </c>
      <c r="F1801" t="s">
        <v>4182</v>
      </c>
      <c r="G1801" t="s">
        <v>4183</v>
      </c>
    </row>
    <row r="1802" spans="1:7" x14ac:dyDescent="0.3">
      <c r="A1802" t="s">
        <v>59</v>
      </c>
      <c r="B1802" t="s">
        <v>455</v>
      </c>
      <c r="C1802">
        <v>2021</v>
      </c>
      <c r="D1802">
        <v>1</v>
      </c>
      <c r="E1802" t="s">
        <v>4184</v>
      </c>
      <c r="F1802" t="s">
        <v>4185</v>
      </c>
      <c r="G1802" t="s">
        <v>4186</v>
      </c>
    </row>
    <row r="1803" spans="1:7" x14ac:dyDescent="0.3">
      <c r="A1803" t="s">
        <v>59</v>
      </c>
      <c r="B1803" t="s">
        <v>456</v>
      </c>
      <c r="C1803">
        <v>2021</v>
      </c>
      <c r="D1803">
        <v>71</v>
      </c>
      <c r="E1803" t="s">
        <v>4187</v>
      </c>
      <c r="F1803" t="s">
        <v>4188</v>
      </c>
      <c r="G1803" t="s">
        <v>4174</v>
      </c>
    </row>
    <row r="1804" spans="1:7" x14ac:dyDescent="0.3">
      <c r="A1804" t="s">
        <v>59</v>
      </c>
      <c r="B1804" t="s">
        <v>457</v>
      </c>
      <c r="C1804">
        <v>2021</v>
      </c>
      <c r="D1804">
        <v>73</v>
      </c>
      <c r="E1804" t="s">
        <v>4189</v>
      </c>
      <c r="F1804" t="s">
        <v>2875</v>
      </c>
      <c r="G1804" t="s">
        <v>4174</v>
      </c>
    </row>
    <row r="1805" spans="1:7" x14ac:dyDescent="0.3">
      <c r="A1805" t="s">
        <v>59</v>
      </c>
      <c r="B1805" t="s">
        <v>458</v>
      </c>
      <c r="C1805">
        <v>2021</v>
      </c>
      <c r="D1805">
        <v>48</v>
      </c>
      <c r="E1805" t="s">
        <v>4190</v>
      </c>
      <c r="F1805" t="s">
        <v>4191</v>
      </c>
      <c r="G1805" t="s">
        <v>4174</v>
      </c>
    </row>
    <row r="1806" spans="1:7" x14ac:dyDescent="0.3">
      <c r="A1806" t="s">
        <v>59</v>
      </c>
      <c r="B1806" t="s">
        <v>459</v>
      </c>
      <c r="C1806">
        <v>2021</v>
      </c>
      <c r="D1806">
        <v>70</v>
      </c>
      <c r="E1806" t="s">
        <v>4192</v>
      </c>
      <c r="F1806" t="s">
        <v>4193</v>
      </c>
      <c r="G1806" t="s">
        <v>4174</v>
      </c>
    </row>
    <row r="1807" spans="1:7" x14ac:dyDescent="0.3">
      <c r="A1807" t="s">
        <v>59</v>
      </c>
      <c r="B1807" t="s">
        <v>460</v>
      </c>
      <c r="C1807">
        <v>2021</v>
      </c>
      <c r="D1807">
        <v>8</v>
      </c>
      <c r="E1807" t="s">
        <v>4194</v>
      </c>
      <c r="F1807" t="s">
        <v>4195</v>
      </c>
      <c r="G1807" t="s">
        <v>4196</v>
      </c>
    </row>
    <row r="1808" spans="1:7" x14ac:dyDescent="0.3">
      <c r="A1808" t="s">
        <v>59</v>
      </c>
      <c r="B1808" t="s">
        <v>52</v>
      </c>
      <c r="C1808">
        <v>2022</v>
      </c>
      <c r="D1808">
        <v>83</v>
      </c>
      <c r="E1808" t="s">
        <v>4197</v>
      </c>
      <c r="F1808" t="s">
        <v>4198</v>
      </c>
      <c r="G1808" t="s">
        <v>4199</v>
      </c>
    </row>
    <row r="1809" spans="1:7" x14ac:dyDescent="0.3">
      <c r="A1809" t="s">
        <v>59</v>
      </c>
      <c r="B1809" t="s">
        <v>392</v>
      </c>
      <c r="C1809">
        <v>2022</v>
      </c>
      <c r="D1809">
        <v>84</v>
      </c>
      <c r="E1809" t="s">
        <v>4200</v>
      </c>
      <c r="F1809" t="s">
        <v>4201</v>
      </c>
      <c r="G1809" t="s">
        <v>4202</v>
      </c>
    </row>
    <row r="1810" spans="1:7" x14ac:dyDescent="0.3">
      <c r="A1810" t="s">
        <v>59</v>
      </c>
      <c r="B1810" t="s">
        <v>447</v>
      </c>
      <c r="C1810">
        <v>2022</v>
      </c>
      <c r="D1810">
        <v>76</v>
      </c>
      <c r="E1810" t="s">
        <v>4011</v>
      </c>
      <c r="F1810" t="s">
        <v>4203</v>
      </c>
      <c r="G1810" t="s">
        <v>4202</v>
      </c>
    </row>
    <row r="1811" spans="1:7" x14ac:dyDescent="0.3">
      <c r="A1811" t="s">
        <v>59</v>
      </c>
      <c r="B1811" t="s">
        <v>448</v>
      </c>
      <c r="C1811">
        <v>2022</v>
      </c>
      <c r="D1811">
        <v>76</v>
      </c>
      <c r="E1811" t="s">
        <v>4011</v>
      </c>
      <c r="F1811" t="s">
        <v>4203</v>
      </c>
      <c r="G1811" t="s">
        <v>4202</v>
      </c>
    </row>
    <row r="1812" spans="1:7" x14ac:dyDescent="0.3">
      <c r="A1812" t="s">
        <v>59</v>
      </c>
      <c r="B1812" t="s">
        <v>449</v>
      </c>
      <c r="C1812">
        <v>2022</v>
      </c>
      <c r="D1812">
        <v>0</v>
      </c>
      <c r="E1812" t="s">
        <v>4204</v>
      </c>
      <c r="F1812" t="s">
        <v>4205</v>
      </c>
      <c r="G1812" t="s">
        <v>4199</v>
      </c>
    </row>
    <row r="1813" spans="1:7" x14ac:dyDescent="0.3">
      <c r="A1813" t="s">
        <v>59</v>
      </c>
      <c r="B1813" t="s">
        <v>450</v>
      </c>
      <c r="C1813">
        <v>2022</v>
      </c>
      <c r="D1813">
        <v>76</v>
      </c>
      <c r="E1813" t="s">
        <v>4011</v>
      </c>
      <c r="F1813" t="s">
        <v>4203</v>
      </c>
      <c r="G1813" t="s">
        <v>4202</v>
      </c>
    </row>
    <row r="1814" spans="1:7" x14ac:dyDescent="0.3">
      <c r="A1814" t="s">
        <v>59</v>
      </c>
      <c r="B1814" t="s">
        <v>451</v>
      </c>
      <c r="C1814">
        <v>2022</v>
      </c>
      <c r="D1814">
        <v>77</v>
      </c>
      <c r="E1814" t="s">
        <v>4206</v>
      </c>
      <c r="F1814" t="s">
        <v>4207</v>
      </c>
      <c r="G1814" t="s">
        <v>4208</v>
      </c>
    </row>
    <row r="1815" spans="1:7" x14ac:dyDescent="0.3">
      <c r="A1815" t="s">
        <v>59</v>
      </c>
      <c r="B1815" t="s">
        <v>452</v>
      </c>
      <c r="C1815">
        <v>2022</v>
      </c>
      <c r="D1815">
        <v>14</v>
      </c>
      <c r="E1815" t="s">
        <v>4209</v>
      </c>
      <c r="F1815" t="s">
        <v>4210</v>
      </c>
      <c r="G1815" t="s">
        <v>4208</v>
      </c>
    </row>
    <row r="1816" spans="1:7" x14ac:dyDescent="0.3">
      <c r="A1816" t="s">
        <v>59</v>
      </c>
      <c r="B1816" t="s">
        <v>453</v>
      </c>
      <c r="C1816">
        <v>2022</v>
      </c>
      <c r="D1816">
        <v>74</v>
      </c>
      <c r="E1816" t="s">
        <v>4211</v>
      </c>
      <c r="F1816" t="s">
        <v>4212</v>
      </c>
      <c r="G1816" t="s">
        <v>4202</v>
      </c>
    </row>
    <row r="1817" spans="1:7" x14ac:dyDescent="0.3">
      <c r="A1817" t="s">
        <v>59</v>
      </c>
      <c r="B1817" t="s">
        <v>454</v>
      </c>
      <c r="C1817">
        <v>2022</v>
      </c>
      <c r="D1817">
        <v>56</v>
      </c>
      <c r="E1817" t="s">
        <v>4213</v>
      </c>
      <c r="F1817" t="s">
        <v>4214</v>
      </c>
      <c r="G1817" t="s">
        <v>4215</v>
      </c>
    </row>
    <row r="1818" spans="1:7" x14ac:dyDescent="0.3">
      <c r="A1818" t="s">
        <v>59</v>
      </c>
      <c r="B1818" t="s">
        <v>455</v>
      </c>
      <c r="C1818">
        <v>2022</v>
      </c>
      <c r="D1818">
        <v>1</v>
      </c>
      <c r="E1818" t="s">
        <v>4216</v>
      </c>
      <c r="F1818" t="s">
        <v>4217</v>
      </c>
      <c r="G1818" t="s">
        <v>4218</v>
      </c>
    </row>
    <row r="1819" spans="1:7" x14ac:dyDescent="0.3">
      <c r="A1819" t="s">
        <v>59</v>
      </c>
      <c r="B1819" t="s">
        <v>456</v>
      </c>
      <c r="C1819">
        <v>2022</v>
      </c>
      <c r="D1819">
        <v>70</v>
      </c>
      <c r="E1819" t="s">
        <v>4219</v>
      </c>
      <c r="F1819" t="s">
        <v>4220</v>
      </c>
      <c r="G1819" t="s">
        <v>4202</v>
      </c>
    </row>
    <row r="1820" spans="1:7" x14ac:dyDescent="0.3">
      <c r="A1820" t="s">
        <v>59</v>
      </c>
      <c r="B1820" t="s">
        <v>457</v>
      </c>
      <c r="C1820">
        <v>2022</v>
      </c>
      <c r="D1820">
        <v>75</v>
      </c>
      <c r="E1820" t="s">
        <v>4221</v>
      </c>
      <c r="F1820" t="s">
        <v>4222</v>
      </c>
      <c r="G1820" t="s">
        <v>4202</v>
      </c>
    </row>
    <row r="1821" spans="1:7" x14ac:dyDescent="0.3">
      <c r="A1821" t="s">
        <v>59</v>
      </c>
      <c r="B1821" t="s">
        <v>458</v>
      </c>
      <c r="C1821">
        <v>2022</v>
      </c>
      <c r="D1821">
        <v>49</v>
      </c>
      <c r="E1821" t="s">
        <v>4223</v>
      </c>
      <c r="F1821" t="s">
        <v>4224</v>
      </c>
      <c r="G1821" t="s">
        <v>4202</v>
      </c>
    </row>
    <row r="1822" spans="1:7" x14ac:dyDescent="0.3">
      <c r="A1822" t="s">
        <v>59</v>
      </c>
      <c r="B1822" t="s">
        <v>459</v>
      </c>
      <c r="C1822">
        <v>2022</v>
      </c>
      <c r="D1822">
        <v>61</v>
      </c>
      <c r="E1822" t="s">
        <v>4225</v>
      </c>
      <c r="F1822" t="s">
        <v>4226</v>
      </c>
      <c r="G1822" t="s">
        <v>4202</v>
      </c>
    </row>
    <row r="1823" spans="1:7" x14ac:dyDescent="0.3">
      <c r="A1823" t="s">
        <v>59</v>
      </c>
      <c r="B1823" t="s">
        <v>460</v>
      </c>
      <c r="C1823">
        <v>2022</v>
      </c>
      <c r="D1823">
        <v>8</v>
      </c>
      <c r="E1823" t="s">
        <v>4227</v>
      </c>
      <c r="F1823" t="s">
        <v>4228</v>
      </c>
      <c r="G1823" t="s">
        <v>4229</v>
      </c>
    </row>
    <row r="1824" spans="1:7" x14ac:dyDescent="0.3">
      <c r="A1824" t="s">
        <v>59</v>
      </c>
      <c r="B1824" t="s">
        <v>52</v>
      </c>
      <c r="C1824">
        <v>2023</v>
      </c>
      <c r="D1824">
        <v>85</v>
      </c>
      <c r="E1824" t="s">
        <v>4230</v>
      </c>
      <c r="F1824" t="s">
        <v>4231</v>
      </c>
      <c r="G1824" t="s">
        <v>4232</v>
      </c>
    </row>
    <row r="1825" spans="1:7" x14ac:dyDescent="0.3">
      <c r="A1825" t="s">
        <v>59</v>
      </c>
      <c r="B1825" t="s">
        <v>392</v>
      </c>
      <c r="C1825">
        <v>2023</v>
      </c>
      <c r="D1825">
        <v>85</v>
      </c>
      <c r="E1825" t="s">
        <v>4233</v>
      </c>
      <c r="F1825" t="s">
        <v>4234</v>
      </c>
      <c r="G1825" t="s">
        <v>4235</v>
      </c>
    </row>
    <row r="1826" spans="1:7" x14ac:dyDescent="0.3">
      <c r="A1826" t="s">
        <v>59</v>
      </c>
      <c r="B1826" t="s">
        <v>447</v>
      </c>
      <c r="C1826">
        <v>2023</v>
      </c>
      <c r="D1826">
        <v>79</v>
      </c>
      <c r="E1826" t="s">
        <v>1597</v>
      </c>
      <c r="F1826" t="s">
        <v>4236</v>
      </c>
      <c r="G1826" t="s">
        <v>4235</v>
      </c>
    </row>
    <row r="1827" spans="1:7" x14ac:dyDescent="0.3">
      <c r="A1827" t="s">
        <v>59</v>
      </c>
      <c r="B1827" t="s">
        <v>448</v>
      </c>
      <c r="C1827">
        <v>2023</v>
      </c>
      <c r="D1827">
        <v>79</v>
      </c>
      <c r="E1827" t="s">
        <v>1597</v>
      </c>
      <c r="F1827" t="s">
        <v>4236</v>
      </c>
      <c r="G1827" t="s">
        <v>4235</v>
      </c>
    </row>
    <row r="1828" spans="1:7" x14ac:dyDescent="0.3">
      <c r="A1828" t="s">
        <v>59</v>
      </c>
      <c r="B1828" t="s">
        <v>449</v>
      </c>
      <c r="C1828">
        <v>2023</v>
      </c>
      <c r="D1828">
        <v>0</v>
      </c>
      <c r="E1828" t="s">
        <v>4237</v>
      </c>
      <c r="F1828" t="s">
        <v>4238</v>
      </c>
      <c r="G1828" t="s">
        <v>4232</v>
      </c>
    </row>
    <row r="1829" spans="1:7" x14ac:dyDescent="0.3">
      <c r="A1829" t="s">
        <v>59</v>
      </c>
      <c r="B1829" t="s">
        <v>450</v>
      </c>
      <c r="C1829">
        <v>2023</v>
      </c>
      <c r="D1829">
        <v>79</v>
      </c>
      <c r="E1829" t="s">
        <v>4239</v>
      </c>
      <c r="F1829" t="s">
        <v>4236</v>
      </c>
      <c r="G1829" t="s">
        <v>4235</v>
      </c>
    </row>
    <row r="1830" spans="1:7" x14ac:dyDescent="0.3">
      <c r="A1830" t="s">
        <v>59</v>
      </c>
      <c r="B1830" t="s">
        <v>451</v>
      </c>
      <c r="C1830">
        <v>2023</v>
      </c>
      <c r="D1830">
        <v>79</v>
      </c>
      <c r="E1830" t="s">
        <v>4240</v>
      </c>
      <c r="F1830" t="s">
        <v>4241</v>
      </c>
      <c r="G1830" t="s">
        <v>4242</v>
      </c>
    </row>
    <row r="1831" spans="1:7" x14ac:dyDescent="0.3">
      <c r="A1831" t="s">
        <v>59</v>
      </c>
      <c r="B1831" t="s">
        <v>452</v>
      </c>
      <c r="C1831">
        <v>2023</v>
      </c>
      <c r="D1831">
        <v>26</v>
      </c>
      <c r="E1831" t="s">
        <v>4243</v>
      </c>
      <c r="F1831" t="s">
        <v>4244</v>
      </c>
      <c r="G1831" t="s">
        <v>4242</v>
      </c>
    </row>
    <row r="1832" spans="1:7" x14ac:dyDescent="0.3">
      <c r="A1832" t="s">
        <v>59</v>
      </c>
      <c r="B1832" t="s">
        <v>453</v>
      </c>
      <c r="C1832">
        <v>2023</v>
      </c>
      <c r="D1832">
        <v>76</v>
      </c>
      <c r="E1832" t="s">
        <v>4245</v>
      </c>
      <c r="F1832" t="s">
        <v>4246</v>
      </c>
      <c r="G1832" t="s">
        <v>4235</v>
      </c>
    </row>
    <row r="1833" spans="1:7" x14ac:dyDescent="0.3">
      <c r="A1833" t="s">
        <v>59</v>
      </c>
      <c r="B1833" t="s">
        <v>454</v>
      </c>
      <c r="C1833">
        <v>2023</v>
      </c>
      <c r="D1833">
        <v>56</v>
      </c>
      <c r="E1833" t="s">
        <v>4247</v>
      </c>
      <c r="F1833" t="s">
        <v>4248</v>
      </c>
      <c r="G1833" t="s">
        <v>4249</v>
      </c>
    </row>
    <row r="1834" spans="1:7" x14ac:dyDescent="0.3">
      <c r="A1834" t="s">
        <v>59</v>
      </c>
      <c r="B1834" t="s">
        <v>455</v>
      </c>
      <c r="C1834">
        <v>2023</v>
      </c>
      <c r="D1834">
        <v>1</v>
      </c>
      <c r="E1834" t="s">
        <v>4250</v>
      </c>
      <c r="F1834" t="s">
        <v>4251</v>
      </c>
      <c r="G1834" t="s">
        <v>4252</v>
      </c>
    </row>
    <row r="1835" spans="1:7" x14ac:dyDescent="0.3">
      <c r="A1835" t="s">
        <v>59</v>
      </c>
      <c r="B1835" t="s">
        <v>456</v>
      </c>
      <c r="C1835">
        <v>2023</v>
      </c>
      <c r="D1835">
        <v>73</v>
      </c>
      <c r="E1835" t="s">
        <v>4253</v>
      </c>
      <c r="F1835" t="s">
        <v>2829</v>
      </c>
      <c r="G1835" t="s">
        <v>4235</v>
      </c>
    </row>
    <row r="1836" spans="1:7" x14ac:dyDescent="0.3">
      <c r="A1836" t="s">
        <v>59</v>
      </c>
      <c r="B1836" t="s">
        <v>457</v>
      </c>
      <c r="C1836">
        <v>2023</v>
      </c>
      <c r="D1836">
        <v>79</v>
      </c>
      <c r="E1836" t="s">
        <v>4254</v>
      </c>
      <c r="F1836" t="s">
        <v>4255</v>
      </c>
      <c r="G1836" t="s">
        <v>4235</v>
      </c>
    </row>
    <row r="1837" spans="1:7" x14ac:dyDescent="0.3">
      <c r="A1837" t="s">
        <v>59</v>
      </c>
      <c r="B1837" t="s">
        <v>458</v>
      </c>
      <c r="C1837">
        <v>2023</v>
      </c>
      <c r="D1837">
        <v>50</v>
      </c>
      <c r="E1837" t="s">
        <v>4256</v>
      </c>
      <c r="F1837" t="s">
        <v>4257</v>
      </c>
      <c r="G1837" t="s">
        <v>4235</v>
      </c>
    </row>
    <row r="1838" spans="1:7" x14ac:dyDescent="0.3">
      <c r="A1838" t="s">
        <v>59</v>
      </c>
      <c r="B1838" t="s">
        <v>459</v>
      </c>
      <c r="C1838">
        <v>2023</v>
      </c>
      <c r="D1838">
        <v>67</v>
      </c>
      <c r="E1838" t="s">
        <v>4258</v>
      </c>
      <c r="F1838" t="s">
        <v>3219</v>
      </c>
      <c r="G1838" t="s">
        <v>4235</v>
      </c>
    </row>
    <row r="1839" spans="1:7" x14ac:dyDescent="0.3">
      <c r="A1839" t="s">
        <v>59</v>
      </c>
      <c r="B1839" t="s">
        <v>460</v>
      </c>
      <c r="C1839">
        <v>2023</v>
      </c>
      <c r="D1839">
        <v>17</v>
      </c>
      <c r="E1839" t="s">
        <v>2761</v>
      </c>
      <c r="F1839" t="s">
        <v>4259</v>
      </c>
      <c r="G1839" t="s">
        <v>4260</v>
      </c>
    </row>
    <row r="1840" spans="1:7" x14ac:dyDescent="0.3">
      <c r="A1840" t="s">
        <v>59</v>
      </c>
      <c r="B1840" t="s">
        <v>52</v>
      </c>
      <c r="C1840">
        <v>2024</v>
      </c>
      <c r="D1840">
        <v>84</v>
      </c>
      <c r="E1840" t="s">
        <v>4261</v>
      </c>
      <c r="F1840" t="s">
        <v>4262</v>
      </c>
      <c r="G1840" t="s">
        <v>4263</v>
      </c>
    </row>
    <row r="1841" spans="1:7" x14ac:dyDescent="0.3">
      <c r="A1841" t="s">
        <v>59</v>
      </c>
      <c r="B1841" t="s">
        <v>392</v>
      </c>
      <c r="C1841">
        <v>2024</v>
      </c>
      <c r="D1841">
        <v>85</v>
      </c>
      <c r="E1841" t="s">
        <v>4264</v>
      </c>
      <c r="F1841" t="s">
        <v>4265</v>
      </c>
      <c r="G1841" t="s">
        <v>4266</v>
      </c>
    </row>
    <row r="1842" spans="1:7" x14ac:dyDescent="0.3">
      <c r="A1842" t="s">
        <v>59</v>
      </c>
      <c r="B1842" t="s">
        <v>447</v>
      </c>
      <c r="C1842">
        <v>2024</v>
      </c>
      <c r="D1842">
        <v>79</v>
      </c>
      <c r="E1842" t="s">
        <v>3932</v>
      </c>
      <c r="F1842" t="s">
        <v>4267</v>
      </c>
      <c r="G1842" t="s">
        <v>4266</v>
      </c>
    </row>
    <row r="1843" spans="1:7" x14ac:dyDescent="0.3">
      <c r="A1843" t="s">
        <v>59</v>
      </c>
      <c r="B1843" t="s">
        <v>448</v>
      </c>
      <c r="C1843">
        <v>2024</v>
      </c>
      <c r="D1843">
        <v>79</v>
      </c>
      <c r="E1843" t="s">
        <v>3932</v>
      </c>
      <c r="F1843" t="s">
        <v>4267</v>
      </c>
      <c r="G1843" t="s">
        <v>4266</v>
      </c>
    </row>
    <row r="1844" spans="1:7" x14ac:dyDescent="0.3">
      <c r="A1844" t="s">
        <v>59</v>
      </c>
      <c r="B1844" t="s">
        <v>449</v>
      </c>
      <c r="C1844">
        <v>2024</v>
      </c>
      <c r="D1844">
        <v>0</v>
      </c>
      <c r="E1844" t="s">
        <v>4268</v>
      </c>
      <c r="F1844" t="s">
        <v>4269</v>
      </c>
      <c r="G1844" t="s">
        <v>4263</v>
      </c>
    </row>
    <row r="1845" spans="1:7" x14ac:dyDescent="0.3">
      <c r="A1845" t="s">
        <v>59</v>
      </c>
      <c r="B1845" t="s">
        <v>450</v>
      </c>
      <c r="C1845">
        <v>2024</v>
      </c>
      <c r="D1845">
        <v>79</v>
      </c>
      <c r="E1845" t="s">
        <v>3932</v>
      </c>
      <c r="F1845" t="s">
        <v>4267</v>
      </c>
      <c r="G1845" t="s">
        <v>4266</v>
      </c>
    </row>
    <row r="1846" spans="1:7" x14ac:dyDescent="0.3">
      <c r="A1846" t="s">
        <v>59</v>
      </c>
      <c r="B1846" t="s">
        <v>451</v>
      </c>
      <c r="C1846">
        <v>2024</v>
      </c>
      <c r="D1846">
        <v>79</v>
      </c>
      <c r="E1846" t="s">
        <v>4270</v>
      </c>
      <c r="F1846" t="s">
        <v>4241</v>
      </c>
      <c r="G1846" t="s">
        <v>4271</v>
      </c>
    </row>
    <row r="1847" spans="1:7" x14ac:dyDescent="0.3">
      <c r="A1847" t="s">
        <v>59</v>
      </c>
      <c r="B1847" t="s">
        <v>452</v>
      </c>
      <c r="C1847">
        <v>2024</v>
      </c>
      <c r="D1847">
        <v>39</v>
      </c>
      <c r="E1847" t="s">
        <v>4272</v>
      </c>
      <c r="F1847" t="s">
        <v>4273</v>
      </c>
      <c r="G1847" t="s">
        <v>4271</v>
      </c>
    </row>
    <row r="1848" spans="1:7" x14ac:dyDescent="0.3">
      <c r="A1848" t="s">
        <v>59</v>
      </c>
      <c r="B1848" t="s">
        <v>453</v>
      </c>
      <c r="C1848">
        <v>2024</v>
      </c>
      <c r="D1848">
        <v>76</v>
      </c>
      <c r="E1848" t="s">
        <v>4274</v>
      </c>
      <c r="F1848" t="s">
        <v>4275</v>
      </c>
      <c r="G1848" t="s">
        <v>4266</v>
      </c>
    </row>
    <row r="1849" spans="1:7" x14ac:dyDescent="0.3">
      <c r="A1849" t="s">
        <v>59</v>
      </c>
      <c r="B1849" t="s">
        <v>454</v>
      </c>
      <c r="C1849">
        <v>2024</v>
      </c>
      <c r="D1849">
        <v>60</v>
      </c>
      <c r="E1849" t="s">
        <v>4276</v>
      </c>
      <c r="F1849" t="s">
        <v>3587</v>
      </c>
      <c r="G1849" t="s">
        <v>4277</v>
      </c>
    </row>
    <row r="1850" spans="1:7" x14ac:dyDescent="0.3">
      <c r="A1850" t="s">
        <v>59</v>
      </c>
      <c r="B1850" t="s">
        <v>455</v>
      </c>
      <c r="C1850">
        <v>2024</v>
      </c>
      <c r="D1850">
        <v>1</v>
      </c>
      <c r="E1850" t="s">
        <v>4278</v>
      </c>
      <c r="F1850" t="s">
        <v>4279</v>
      </c>
      <c r="G1850" t="s">
        <v>4280</v>
      </c>
    </row>
    <row r="1851" spans="1:7" x14ac:dyDescent="0.3">
      <c r="A1851" t="s">
        <v>59</v>
      </c>
      <c r="B1851" t="s">
        <v>456</v>
      </c>
      <c r="C1851">
        <v>2024</v>
      </c>
      <c r="D1851">
        <v>74</v>
      </c>
      <c r="E1851" t="s">
        <v>4281</v>
      </c>
      <c r="F1851" t="s">
        <v>3410</v>
      </c>
      <c r="G1851" t="s">
        <v>4266</v>
      </c>
    </row>
    <row r="1852" spans="1:7" x14ac:dyDescent="0.3">
      <c r="A1852" t="s">
        <v>59</v>
      </c>
      <c r="B1852" t="s">
        <v>457</v>
      </c>
      <c r="C1852">
        <v>2024</v>
      </c>
      <c r="D1852">
        <v>78</v>
      </c>
      <c r="E1852" t="s">
        <v>4282</v>
      </c>
      <c r="F1852" t="s">
        <v>4283</v>
      </c>
      <c r="G1852" t="s">
        <v>4266</v>
      </c>
    </row>
    <row r="1853" spans="1:7" x14ac:dyDescent="0.3">
      <c r="A1853" t="s">
        <v>59</v>
      </c>
      <c r="B1853" t="s">
        <v>458</v>
      </c>
      <c r="C1853">
        <v>2024</v>
      </c>
      <c r="D1853">
        <v>49</v>
      </c>
      <c r="E1853" t="s">
        <v>4284</v>
      </c>
      <c r="F1853" t="s">
        <v>4285</v>
      </c>
      <c r="G1853" t="s">
        <v>4266</v>
      </c>
    </row>
    <row r="1854" spans="1:7" x14ac:dyDescent="0.3">
      <c r="A1854" t="s">
        <v>59</v>
      </c>
      <c r="B1854" t="s">
        <v>459</v>
      </c>
      <c r="C1854">
        <v>2024</v>
      </c>
      <c r="D1854">
        <v>69</v>
      </c>
      <c r="E1854" t="s">
        <v>3727</v>
      </c>
      <c r="F1854" t="s">
        <v>4286</v>
      </c>
      <c r="G1854" t="s">
        <v>4266</v>
      </c>
    </row>
    <row r="1855" spans="1:7" x14ac:dyDescent="0.3">
      <c r="A1855" t="s">
        <v>59</v>
      </c>
      <c r="B1855" t="s">
        <v>460</v>
      </c>
      <c r="C1855">
        <v>2024</v>
      </c>
      <c r="D1855">
        <v>19</v>
      </c>
      <c r="E1855" t="s">
        <v>4287</v>
      </c>
      <c r="F1855" t="s">
        <v>3672</v>
      </c>
      <c r="G1855" t="s">
        <v>4288</v>
      </c>
    </row>
    <row r="1856" spans="1:7" x14ac:dyDescent="0.3">
      <c r="A1856" t="s">
        <v>62</v>
      </c>
      <c r="B1856" t="s">
        <v>52</v>
      </c>
      <c r="C1856">
        <v>1980</v>
      </c>
      <c r="D1856">
        <v>53</v>
      </c>
      <c r="E1856" t="s">
        <v>4289</v>
      </c>
      <c r="F1856" t="s">
        <v>4075</v>
      </c>
      <c r="G1856" t="s">
        <v>4290</v>
      </c>
    </row>
    <row r="1857" spans="1:7" x14ac:dyDescent="0.3">
      <c r="A1857" t="s">
        <v>62</v>
      </c>
      <c r="B1857" t="s">
        <v>392</v>
      </c>
      <c r="C1857">
        <v>1980</v>
      </c>
      <c r="D1857">
        <v>61</v>
      </c>
      <c r="E1857" t="s">
        <v>4291</v>
      </c>
      <c r="F1857" t="s">
        <v>1910</v>
      </c>
      <c r="G1857" t="s">
        <v>4292</v>
      </c>
    </row>
    <row r="1858" spans="1:7" x14ac:dyDescent="0.3">
      <c r="A1858" t="s">
        <v>62</v>
      </c>
      <c r="B1858" t="s">
        <v>447</v>
      </c>
      <c r="C1858">
        <v>1980</v>
      </c>
      <c r="D1858">
        <v>37</v>
      </c>
      <c r="E1858" t="s">
        <v>4293</v>
      </c>
      <c r="F1858" t="s">
        <v>4294</v>
      </c>
      <c r="G1858" t="s">
        <v>4292</v>
      </c>
    </row>
    <row r="1859" spans="1:7" x14ac:dyDescent="0.3">
      <c r="A1859" t="s">
        <v>62</v>
      </c>
      <c r="B1859" t="s">
        <v>453</v>
      </c>
      <c r="C1859">
        <v>1980</v>
      </c>
      <c r="D1859">
        <v>42</v>
      </c>
      <c r="E1859" t="s">
        <v>4295</v>
      </c>
      <c r="F1859" t="s">
        <v>4296</v>
      </c>
      <c r="G1859" t="s">
        <v>4292</v>
      </c>
    </row>
    <row r="1860" spans="1:7" x14ac:dyDescent="0.3">
      <c r="A1860" t="s">
        <v>62</v>
      </c>
      <c r="B1860" t="s">
        <v>457</v>
      </c>
      <c r="C1860">
        <v>1980</v>
      </c>
      <c r="D1860">
        <v>60</v>
      </c>
      <c r="E1860" t="s">
        <v>4297</v>
      </c>
      <c r="F1860" t="s">
        <v>4298</v>
      </c>
      <c r="G1860" t="s">
        <v>4292</v>
      </c>
    </row>
    <row r="1861" spans="1:7" x14ac:dyDescent="0.3">
      <c r="A1861" t="s">
        <v>62</v>
      </c>
      <c r="B1861" t="s">
        <v>458</v>
      </c>
      <c r="C1861">
        <v>1980</v>
      </c>
      <c r="D1861">
        <v>0</v>
      </c>
      <c r="E1861" t="s">
        <v>546</v>
      </c>
      <c r="F1861" t="s">
        <v>4292</v>
      </c>
      <c r="G1861" t="s">
        <v>4292</v>
      </c>
    </row>
    <row r="1862" spans="1:7" x14ac:dyDescent="0.3">
      <c r="A1862" t="s">
        <v>62</v>
      </c>
      <c r="B1862" t="s">
        <v>52</v>
      </c>
      <c r="C1862">
        <v>1981</v>
      </c>
      <c r="D1862">
        <v>58</v>
      </c>
      <c r="E1862" t="s">
        <v>4299</v>
      </c>
      <c r="F1862" t="s">
        <v>3404</v>
      </c>
      <c r="G1862" t="s">
        <v>4300</v>
      </c>
    </row>
    <row r="1863" spans="1:7" x14ac:dyDescent="0.3">
      <c r="A1863" t="s">
        <v>62</v>
      </c>
      <c r="B1863" t="s">
        <v>392</v>
      </c>
      <c r="C1863">
        <v>1981</v>
      </c>
      <c r="D1863">
        <v>66</v>
      </c>
      <c r="E1863" t="s">
        <v>2678</v>
      </c>
      <c r="F1863" t="s">
        <v>3967</v>
      </c>
      <c r="G1863" t="s">
        <v>4301</v>
      </c>
    </row>
    <row r="1864" spans="1:7" x14ac:dyDescent="0.3">
      <c r="A1864" t="s">
        <v>62</v>
      </c>
      <c r="B1864" t="s">
        <v>447</v>
      </c>
      <c r="C1864">
        <v>1981</v>
      </c>
      <c r="D1864">
        <v>42</v>
      </c>
      <c r="E1864" t="s">
        <v>3703</v>
      </c>
      <c r="F1864" t="s">
        <v>4302</v>
      </c>
      <c r="G1864" t="s">
        <v>4301</v>
      </c>
    </row>
    <row r="1865" spans="1:7" x14ac:dyDescent="0.3">
      <c r="A1865" t="s">
        <v>62</v>
      </c>
      <c r="B1865" t="s">
        <v>453</v>
      </c>
      <c r="C1865">
        <v>1981</v>
      </c>
      <c r="D1865">
        <v>49</v>
      </c>
      <c r="E1865" t="s">
        <v>4303</v>
      </c>
      <c r="F1865" t="s">
        <v>4304</v>
      </c>
      <c r="G1865" t="s">
        <v>4301</v>
      </c>
    </row>
    <row r="1866" spans="1:7" x14ac:dyDescent="0.3">
      <c r="A1866" t="s">
        <v>62</v>
      </c>
      <c r="B1866" t="s">
        <v>457</v>
      </c>
      <c r="C1866">
        <v>1981</v>
      </c>
      <c r="D1866">
        <v>52</v>
      </c>
      <c r="E1866" t="s">
        <v>4305</v>
      </c>
      <c r="F1866" t="s">
        <v>4306</v>
      </c>
      <c r="G1866" t="s">
        <v>4301</v>
      </c>
    </row>
    <row r="1867" spans="1:7" x14ac:dyDescent="0.3">
      <c r="A1867" t="s">
        <v>62</v>
      </c>
      <c r="B1867" t="s">
        <v>458</v>
      </c>
      <c r="C1867">
        <v>1981</v>
      </c>
      <c r="D1867">
        <v>0</v>
      </c>
      <c r="E1867" t="s">
        <v>546</v>
      </c>
      <c r="F1867" t="s">
        <v>4301</v>
      </c>
      <c r="G1867" t="s">
        <v>4301</v>
      </c>
    </row>
    <row r="1868" spans="1:7" x14ac:dyDescent="0.3">
      <c r="A1868" t="s">
        <v>62</v>
      </c>
      <c r="B1868" t="s">
        <v>52</v>
      </c>
      <c r="C1868">
        <v>1982</v>
      </c>
      <c r="D1868">
        <v>62</v>
      </c>
      <c r="E1868" t="s">
        <v>4307</v>
      </c>
      <c r="F1868" t="s">
        <v>4308</v>
      </c>
      <c r="G1868" t="s">
        <v>4309</v>
      </c>
    </row>
    <row r="1869" spans="1:7" x14ac:dyDescent="0.3">
      <c r="A1869" t="s">
        <v>62</v>
      </c>
      <c r="B1869" t="s">
        <v>392</v>
      </c>
      <c r="C1869">
        <v>1982</v>
      </c>
      <c r="D1869">
        <v>69</v>
      </c>
      <c r="E1869" t="s">
        <v>4310</v>
      </c>
      <c r="F1869" t="s">
        <v>4311</v>
      </c>
      <c r="G1869" t="s">
        <v>4312</v>
      </c>
    </row>
    <row r="1870" spans="1:7" x14ac:dyDescent="0.3">
      <c r="A1870" t="s">
        <v>62</v>
      </c>
      <c r="B1870" t="s">
        <v>447</v>
      </c>
      <c r="C1870">
        <v>1982</v>
      </c>
      <c r="D1870">
        <v>47</v>
      </c>
      <c r="E1870" t="s">
        <v>4313</v>
      </c>
      <c r="F1870" t="s">
        <v>3176</v>
      </c>
      <c r="G1870" t="s">
        <v>4312</v>
      </c>
    </row>
    <row r="1871" spans="1:7" x14ac:dyDescent="0.3">
      <c r="A1871" t="s">
        <v>62</v>
      </c>
      <c r="B1871" t="s">
        <v>453</v>
      </c>
      <c r="C1871">
        <v>1982</v>
      </c>
      <c r="D1871">
        <v>48</v>
      </c>
      <c r="E1871" t="s">
        <v>4314</v>
      </c>
      <c r="F1871" t="s">
        <v>4315</v>
      </c>
      <c r="G1871" t="s">
        <v>4312</v>
      </c>
    </row>
    <row r="1872" spans="1:7" x14ac:dyDescent="0.3">
      <c r="A1872" t="s">
        <v>62</v>
      </c>
      <c r="B1872" t="s">
        <v>457</v>
      </c>
      <c r="C1872">
        <v>1982</v>
      </c>
      <c r="D1872">
        <v>58</v>
      </c>
      <c r="E1872" t="s">
        <v>4316</v>
      </c>
      <c r="F1872" t="s">
        <v>4317</v>
      </c>
      <c r="G1872" t="s">
        <v>4312</v>
      </c>
    </row>
    <row r="1873" spans="1:7" x14ac:dyDescent="0.3">
      <c r="A1873" t="s">
        <v>62</v>
      </c>
      <c r="B1873" t="s">
        <v>458</v>
      </c>
      <c r="C1873">
        <v>1982</v>
      </c>
      <c r="D1873">
        <v>0</v>
      </c>
      <c r="E1873" t="s">
        <v>4318</v>
      </c>
      <c r="F1873" t="s">
        <v>4319</v>
      </c>
      <c r="G1873" t="s">
        <v>4312</v>
      </c>
    </row>
    <row r="1874" spans="1:7" x14ac:dyDescent="0.3">
      <c r="A1874" t="s">
        <v>62</v>
      </c>
      <c r="B1874" t="s">
        <v>52</v>
      </c>
      <c r="C1874">
        <v>1983</v>
      </c>
      <c r="D1874">
        <v>64</v>
      </c>
      <c r="E1874" t="s">
        <v>4320</v>
      </c>
      <c r="F1874" t="s">
        <v>4321</v>
      </c>
      <c r="G1874" t="s">
        <v>4322</v>
      </c>
    </row>
    <row r="1875" spans="1:7" x14ac:dyDescent="0.3">
      <c r="A1875" t="s">
        <v>62</v>
      </c>
      <c r="B1875" t="s">
        <v>392</v>
      </c>
      <c r="C1875">
        <v>1983</v>
      </c>
      <c r="D1875">
        <v>72</v>
      </c>
      <c r="E1875" t="s">
        <v>4323</v>
      </c>
      <c r="F1875" t="s">
        <v>4324</v>
      </c>
      <c r="G1875" t="s">
        <v>4325</v>
      </c>
    </row>
    <row r="1876" spans="1:7" x14ac:dyDescent="0.3">
      <c r="A1876" t="s">
        <v>62</v>
      </c>
      <c r="B1876" t="s">
        <v>447</v>
      </c>
      <c r="C1876">
        <v>1983</v>
      </c>
      <c r="D1876">
        <v>49</v>
      </c>
      <c r="E1876" t="s">
        <v>4326</v>
      </c>
      <c r="F1876" t="s">
        <v>4327</v>
      </c>
      <c r="G1876" t="s">
        <v>4325</v>
      </c>
    </row>
    <row r="1877" spans="1:7" x14ac:dyDescent="0.3">
      <c r="A1877" t="s">
        <v>62</v>
      </c>
      <c r="B1877" t="s">
        <v>453</v>
      </c>
      <c r="C1877">
        <v>1983</v>
      </c>
      <c r="D1877">
        <v>48</v>
      </c>
      <c r="E1877" t="s">
        <v>4328</v>
      </c>
      <c r="F1877" t="s">
        <v>4329</v>
      </c>
      <c r="G1877" t="s">
        <v>4325</v>
      </c>
    </row>
    <row r="1878" spans="1:7" x14ac:dyDescent="0.3">
      <c r="A1878" t="s">
        <v>62</v>
      </c>
      <c r="B1878" t="s">
        <v>457</v>
      </c>
      <c r="C1878">
        <v>1983</v>
      </c>
      <c r="D1878">
        <v>60</v>
      </c>
      <c r="E1878" t="s">
        <v>4330</v>
      </c>
      <c r="F1878" t="s">
        <v>4331</v>
      </c>
      <c r="G1878" t="s">
        <v>4325</v>
      </c>
    </row>
    <row r="1879" spans="1:7" x14ac:dyDescent="0.3">
      <c r="A1879" t="s">
        <v>62</v>
      </c>
      <c r="B1879" t="s">
        <v>458</v>
      </c>
      <c r="C1879">
        <v>1983</v>
      </c>
      <c r="D1879">
        <v>0</v>
      </c>
      <c r="E1879" t="s">
        <v>3597</v>
      </c>
      <c r="F1879" t="s">
        <v>4332</v>
      </c>
      <c r="G1879" t="s">
        <v>4325</v>
      </c>
    </row>
    <row r="1880" spans="1:7" x14ac:dyDescent="0.3">
      <c r="A1880" t="s">
        <v>62</v>
      </c>
      <c r="B1880" t="s">
        <v>52</v>
      </c>
      <c r="C1880">
        <v>1984</v>
      </c>
      <c r="D1880">
        <v>67</v>
      </c>
      <c r="E1880" t="s">
        <v>4333</v>
      </c>
      <c r="F1880" t="s">
        <v>4334</v>
      </c>
      <c r="G1880" t="s">
        <v>4335</v>
      </c>
    </row>
    <row r="1881" spans="1:7" x14ac:dyDescent="0.3">
      <c r="A1881" t="s">
        <v>62</v>
      </c>
      <c r="B1881" t="s">
        <v>392</v>
      </c>
      <c r="C1881">
        <v>1984</v>
      </c>
      <c r="D1881">
        <v>77</v>
      </c>
      <c r="E1881" t="s">
        <v>4336</v>
      </c>
      <c r="F1881" t="s">
        <v>3842</v>
      </c>
      <c r="G1881" t="s">
        <v>3774</v>
      </c>
    </row>
    <row r="1882" spans="1:7" x14ac:dyDescent="0.3">
      <c r="A1882" t="s">
        <v>62</v>
      </c>
      <c r="B1882" t="s">
        <v>447</v>
      </c>
      <c r="C1882">
        <v>1984</v>
      </c>
      <c r="D1882">
        <v>56</v>
      </c>
      <c r="E1882" t="s">
        <v>4337</v>
      </c>
      <c r="F1882" t="s">
        <v>4338</v>
      </c>
      <c r="G1882" t="s">
        <v>3774</v>
      </c>
    </row>
    <row r="1883" spans="1:7" x14ac:dyDescent="0.3">
      <c r="A1883" t="s">
        <v>62</v>
      </c>
      <c r="B1883" t="s">
        <v>453</v>
      </c>
      <c r="C1883">
        <v>1984</v>
      </c>
      <c r="D1883">
        <v>52</v>
      </c>
      <c r="E1883" t="s">
        <v>3160</v>
      </c>
      <c r="F1883" t="s">
        <v>4339</v>
      </c>
      <c r="G1883" t="s">
        <v>3774</v>
      </c>
    </row>
    <row r="1884" spans="1:7" x14ac:dyDescent="0.3">
      <c r="A1884" t="s">
        <v>62</v>
      </c>
      <c r="B1884" t="s">
        <v>457</v>
      </c>
      <c r="C1884">
        <v>1984</v>
      </c>
      <c r="D1884">
        <v>67</v>
      </c>
      <c r="E1884" t="s">
        <v>4340</v>
      </c>
      <c r="F1884" t="s">
        <v>480</v>
      </c>
      <c r="G1884" t="s">
        <v>3774</v>
      </c>
    </row>
    <row r="1885" spans="1:7" x14ac:dyDescent="0.3">
      <c r="A1885" t="s">
        <v>62</v>
      </c>
      <c r="B1885" t="s">
        <v>458</v>
      </c>
      <c r="C1885">
        <v>1984</v>
      </c>
      <c r="D1885">
        <v>0</v>
      </c>
      <c r="E1885" t="s">
        <v>4341</v>
      </c>
      <c r="F1885" t="s">
        <v>4342</v>
      </c>
      <c r="G1885" t="s">
        <v>3774</v>
      </c>
    </row>
    <row r="1886" spans="1:7" x14ac:dyDescent="0.3">
      <c r="A1886" t="s">
        <v>62</v>
      </c>
      <c r="B1886" t="s">
        <v>52</v>
      </c>
      <c r="C1886">
        <v>1985</v>
      </c>
      <c r="D1886">
        <v>58</v>
      </c>
      <c r="E1886" t="s">
        <v>4343</v>
      </c>
      <c r="F1886" t="s">
        <v>4344</v>
      </c>
      <c r="G1886" t="s">
        <v>4345</v>
      </c>
    </row>
    <row r="1887" spans="1:7" x14ac:dyDescent="0.3">
      <c r="A1887" t="s">
        <v>62</v>
      </c>
      <c r="B1887" t="s">
        <v>392</v>
      </c>
      <c r="C1887">
        <v>1985</v>
      </c>
      <c r="D1887">
        <v>77</v>
      </c>
      <c r="E1887" t="s">
        <v>4346</v>
      </c>
      <c r="F1887" t="s">
        <v>4347</v>
      </c>
      <c r="G1887" t="s">
        <v>4348</v>
      </c>
    </row>
    <row r="1888" spans="1:7" x14ac:dyDescent="0.3">
      <c r="A1888" t="s">
        <v>62</v>
      </c>
      <c r="B1888" t="s">
        <v>447</v>
      </c>
      <c r="C1888">
        <v>1985</v>
      </c>
      <c r="D1888">
        <v>55</v>
      </c>
      <c r="E1888" t="s">
        <v>4349</v>
      </c>
      <c r="F1888" t="s">
        <v>4350</v>
      </c>
      <c r="G1888" t="s">
        <v>4348</v>
      </c>
    </row>
    <row r="1889" spans="1:7" x14ac:dyDescent="0.3">
      <c r="A1889" t="s">
        <v>62</v>
      </c>
      <c r="B1889" t="s">
        <v>448</v>
      </c>
      <c r="C1889">
        <v>1985</v>
      </c>
      <c r="D1889">
        <v>0</v>
      </c>
      <c r="E1889" t="s">
        <v>546</v>
      </c>
      <c r="F1889" t="s">
        <v>4348</v>
      </c>
      <c r="G1889" t="s">
        <v>4348</v>
      </c>
    </row>
    <row r="1890" spans="1:7" x14ac:dyDescent="0.3">
      <c r="A1890" t="s">
        <v>62</v>
      </c>
      <c r="B1890" t="s">
        <v>453</v>
      </c>
      <c r="C1890">
        <v>1985</v>
      </c>
      <c r="D1890">
        <v>60</v>
      </c>
      <c r="E1890" t="s">
        <v>4351</v>
      </c>
      <c r="F1890" t="s">
        <v>4352</v>
      </c>
      <c r="G1890" t="s">
        <v>4348</v>
      </c>
    </row>
    <row r="1891" spans="1:7" x14ac:dyDescent="0.3">
      <c r="A1891" t="s">
        <v>62</v>
      </c>
      <c r="B1891" t="s">
        <v>457</v>
      </c>
      <c r="C1891">
        <v>1985</v>
      </c>
      <c r="D1891">
        <v>59</v>
      </c>
      <c r="E1891" t="s">
        <v>4353</v>
      </c>
      <c r="F1891" t="s">
        <v>2915</v>
      </c>
      <c r="G1891" t="s">
        <v>4348</v>
      </c>
    </row>
    <row r="1892" spans="1:7" x14ac:dyDescent="0.3">
      <c r="A1892" t="s">
        <v>62</v>
      </c>
      <c r="B1892" t="s">
        <v>458</v>
      </c>
      <c r="C1892">
        <v>1985</v>
      </c>
      <c r="D1892">
        <v>0</v>
      </c>
      <c r="E1892" t="s">
        <v>2290</v>
      </c>
      <c r="F1892" t="s">
        <v>2538</v>
      </c>
      <c r="G1892" t="s">
        <v>4348</v>
      </c>
    </row>
    <row r="1893" spans="1:7" x14ac:dyDescent="0.3">
      <c r="A1893" t="s">
        <v>62</v>
      </c>
      <c r="B1893" t="s">
        <v>52</v>
      </c>
      <c r="C1893">
        <v>1986</v>
      </c>
      <c r="D1893">
        <v>67</v>
      </c>
      <c r="E1893" t="s">
        <v>2601</v>
      </c>
      <c r="F1893" t="s">
        <v>4354</v>
      </c>
      <c r="G1893" t="s">
        <v>4355</v>
      </c>
    </row>
    <row r="1894" spans="1:7" x14ac:dyDescent="0.3">
      <c r="A1894" t="s">
        <v>62</v>
      </c>
      <c r="B1894" t="s">
        <v>392</v>
      </c>
      <c r="C1894">
        <v>1986</v>
      </c>
      <c r="D1894">
        <v>78</v>
      </c>
      <c r="E1894" t="s">
        <v>4356</v>
      </c>
      <c r="F1894" t="s">
        <v>4357</v>
      </c>
      <c r="G1894" t="s">
        <v>4358</v>
      </c>
    </row>
    <row r="1895" spans="1:7" x14ac:dyDescent="0.3">
      <c r="A1895" t="s">
        <v>62</v>
      </c>
      <c r="B1895" t="s">
        <v>447</v>
      </c>
      <c r="C1895">
        <v>1986</v>
      </c>
      <c r="D1895">
        <v>56</v>
      </c>
      <c r="E1895" t="s">
        <v>4359</v>
      </c>
      <c r="F1895" t="s">
        <v>2834</v>
      </c>
      <c r="G1895" t="s">
        <v>4358</v>
      </c>
    </row>
    <row r="1896" spans="1:7" x14ac:dyDescent="0.3">
      <c r="A1896" t="s">
        <v>62</v>
      </c>
      <c r="B1896" t="s">
        <v>448</v>
      </c>
      <c r="C1896">
        <v>1986</v>
      </c>
      <c r="D1896">
        <v>0</v>
      </c>
      <c r="E1896" t="s">
        <v>546</v>
      </c>
      <c r="F1896" t="s">
        <v>4358</v>
      </c>
      <c r="G1896" t="s">
        <v>4358</v>
      </c>
    </row>
    <row r="1897" spans="1:7" x14ac:dyDescent="0.3">
      <c r="A1897" t="s">
        <v>62</v>
      </c>
      <c r="B1897" t="s">
        <v>453</v>
      </c>
      <c r="C1897">
        <v>1986</v>
      </c>
      <c r="D1897">
        <v>61</v>
      </c>
      <c r="E1897" t="s">
        <v>4360</v>
      </c>
      <c r="F1897" t="s">
        <v>3806</v>
      </c>
      <c r="G1897" t="s">
        <v>4358</v>
      </c>
    </row>
    <row r="1898" spans="1:7" x14ac:dyDescent="0.3">
      <c r="A1898" t="s">
        <v>62</v>
      </c>
      <c r="B1898" t="s">
        <v>457</v>
      </c>
      <c r="C1898">
        <v>1986</v>
      </c>
      <c r="D1898">
        <v>65</v>
      </c>
      <c r="E1898" t="s">
        <v>4361</v>
      </c>
      <c r="F1898" t="s">
        <v>4362</v>
      </c>
      <c r="G1898" t="s">
        <v>4358</v>
      </c>
    </row>
    <row r="1899" spans="1:7" x14ac:dyDescent="0.3">
      <c r="A1899" t="s">
        <v>62</v>
      </c>
      <c r="B1899" t="s">
        <v>458</v>
      </c>
      <c r="C1899">
        <v>1986</v>
      </c>
      <c r="D1899">
        <v>2</v>
      </c>
      <c r="E1899" t="s">
        <v>3002</v>
      </c>
      <c r="F1899" t="s">
        <v>4363</v>
      </c>
      <c r="G1899" t="s">
        <v>4358</v>
      </c>
    </row>
    <row r="1900" spans="1:7" x14ac:dyDescent="0.3">
      <c r="A1900" t="s">
        <v>62</v>
      </c>
      <c r="B1900" t="s">
        <v>52</v>
      </c>
      <c r="C1900">
        <v>1987</v>
      </c>
      <c r="D1900">
        <v>71</v>
      </c>
      <c r="E1900" t="s">
        <v>4364</v>
      </c>
      <c r="F1900" t="s">
        <v>4365</v>
      </c>
      <c r="G1900" t="s">
        <v>4366</v>
      </c>
    </row>
    <row r="1901" spans="1:7" x14ac:dyDescent="0.3">
      <c r="A1901" t="s">
        <v>62</v>
      </c>
      <c r="B1901" t="s">
        <v>392</v>
      </c>
      <c r="C1901">
        <v>1987</v>
      </c>
      <c r="D1901">
        <v>80</v>
      </c>
      <c r="E1901" t="s">
        <v>4367</v>
      </c>
      <c r="F1901" t="s">
        <v>4368</v>
      </c>
      <c r="G1901" t="s">
        <v>4369</v>
      </c>
    </row>
    <row r="1902" spans="1:7" x14ac:dyDescent="0.3">
      <c r="A1902" t="s">
        <v>62</v>
      </c>
      <c r="B1902" t="s">
        <v>447</v>
      </c>
      <c r="C1902">
        <v>1987</v>
      </c>
      <c r="D1902">
        <v>59</v>
      </c>
      <c r="E1902" t="s">
        <v>4370</v>
      </c>
      <c r="F1902" t="s">
        <v>4371</v>
      </c>
      <c r="G1902" t="s">
        <v>4369</v>
      </c>
    </row>
    <row r="1903" spans="1:7" x14ac:dyDescent="0.3">
      <c r="A1903" t="s">
        <v>62</v>
      </c>
      <c r="B1903" t="s">
        <v>448</v>
      </c>
      <c r="C1903">
        <v>1987</v>
      </c>
      <c r="D1903">
        <v>0</v>
      </c>
      <c r="E1903" t="s">
        <v>546</v>
      </c>
      <c r="F1903" t="s">
        <v>4369</v>
      </c>
      <c r="G1903" t="s">
        <v>4369</v>
      </c>
    </row>
    <row r="1904" spans="1:7" x14ac:dyDescent="0.3">
      <c r="A1904" t="s">
        <v>62</v>
      </c>
      <c r="B1904" t="s">
        <v>453</v>
      </c>
      <c r="C1904">
        <v>1987</v>
      </c>
      <c r="D1904">
        <v>60</v>
      </c>
      <c r="E1904" t="s">
        <v>4372</v>
      </c>
      <c r="F1904" t="s">
        <v>4373</v>
      </c>
      <c r="G1904" t="s">
        <v>4369</v>
      </c>
    </row>
    <row r="1905" spans="1:7" x14ac:dyDescent="0.3">
      <c r="A1905" t="s">
        <v>62</v>
      </c>
      <c r="B1905" t="s">
        <v>457</v>
      </c>
      <c r="C1905">
        <v>1987</v>
      </c>
      <c r="D1905">
        <v>68</v>
      </c>
      <c r="E1905" t="s">
        <v>4374</v>
      </c>
      <c r="F1905" t="s">
        <v>4375</v>
      </c>
      <c r="G1905" t="s">
        <v>4369</v>
      </c>
    </row>
    <row r="1906" spans="1:7" x14ac:dyDescent="0.3">
      <c r="A1906" t="s">
        <v>62</v>
      </c>
      <c r="B1906" t="s">
        <v>458</v>
      </c>
      <c r="C1906">
        <v>1987</v>
      </c>
      <c r="D1906">
        <v>3</v>
      </c>
      <c r="E1906" t="s">
        <v>3007</v>
      </c>
      <c r="F1906" t="s">
        <v>4376</v>
      </c>
      <c r="G1906" t="s">
        <v>4369</v>
      </c>
    </row>
    <row r="1907" spans="1:7" x14ac:dyDescent="0.3">
      <c r="A1907" t="s">
        <v>62</v>
      </c>
      <c r="B1907" t="s">
        <v>52</v>
      </c>
      <c r="C1907">
        <v>1988</v>
      </c>
      <c r="D1907">
        <v>76</v>
      </c>
      <c r="E1907" t="s">
        <v>4377</v>
      </c>
      <c r="F1907" t="s">
        <v>4378</v>
      </c>
      <c r="G1907" t="s">
        <v>4379</v>
      </c>
    </row>
    <row r="1908" spans="1:7" x14ac:dyDescent="0.3">
      <c r="A1908" t="s">
        <v>62</v>
      </c>
      <c r="B1908" t="s">
        <v>392</v>
      </c>
      <c r="C1908">
        <v>1988</v>
      </c>
      <c r="D1908">
        <v>82</v>
      </c>
      <c r="E1908" t="s">
        <v>4380</v>
      </c>
      <c r="F1908" t="s">
        <v>4381</v>
      </c>
      <c r="G1908" t="s">
        <v>4382</v>
      </c>
    </row>
    <row r="1909" spans="1:7" x14ac:dyDescent="0.3">
      <c r="A1909" t="s">
        <v>62</v>
      </c>
      <c r="B1909" t="s">
        <v>447</v>
      </c>
      <c r="C1909">
        <v>1988</v>
      </c>
      <c r="D1909">
        <v>62</v>
      </c>
      <c r="E1909" t="s">
        <v>4383</v>
      </c>
      <c r="F1909" t="s">
        <v>4384</v>
      </c>
      <c r="G1909" t="s">
        <v>4382</v>
      </c>
    </row>
    <row r="1910" spans="1:7" x14ac:dyDescent="0.3">
      <c r="A1910" t="s">
        <v>62</v>
      </c>
      <c r="B1910" t="s">
        <v>448</v>
      </c>
      <c r="C1910">
        <v>1988</v>
      </c>
      <c r="D1910">
        <v>0</v>
      </c>
      <c r="E1910" t="s">
        <v>546</v>
      </c>
      <c r="F1910" t="s">
        <v>4382</v>
      </c>
      <c r="G1910" t="s">
        <v>4382</v>
      </c>
    </row>
    <row r="1911" spans="1:7" x14ac:dyDescent="0.3">
      <c r="A1911" t="s">
        <v>62</v>
      </c>
      <c r="B1911" t="s">
        <v>453</v>
      </c>
      <c r="C1911">
        <v>1988</v>
      </c>
      <c r="D1911">
        <v>66</v>
      </c>
      <c r="E1911" t="s">
        <v>4385</v>
      </c>
      <c r="F1911" t="s">
        <v>4386</v>
      </c>
      <c r="G1911" t="s">
        <v>4382</v>
      </c>
    </row>
    <row r="1912" spans="1:7" x14ac:dyDescent="0.3">
      <c r="A1912" t="s">
        <v>62</v>
      </c>
      <c r="B1912" t="s">
        <v>457</v>
      </c>
      <c r="C1912">
        <v>1988</v>
      </c>
      <c r="D1912">
        <v>73</v>
      </c>
      <c r="E1912" t="s">
        <v>4387</v>
      </c>
      <c r="F1912" t="s">
        <v>4388</v>
      </c>
      <c r="G1912" t="s">
        <v>4382</v>
      </c>
    </row>
    <row r="1913" spans="1:7" x14ac:dyDescent="0.3">
      <c r="A1913" t="s">
        <v>62</v>
      </c>
      <c r="B1913" t="s">
        <v>458</v>
      </c>
      <c r="C1913">
        <v>1988</v>
      </c>
      <c r="D1913">
        <v>3</v>
      </c>
      <c r="E1913" t="s">
        <v>3305</v>
      </c>
      <c r="F1913" t="s">
        <v>4389</v>
      </c>
      <c r="G1913" t="s">
        <v>4382</v>
      </c>
    </row>
    <row r="1914" spans="1:7" x14ac:dyDescent="0.3">
      <c r="A1914" t="s">
        <v>62</v>
      </c>
      <c r="B1914" t="s">
        <v>52</v>
      </c>
      <c r="C1914">
        <v>1989</v>
      </c>
      <c r="D1914">
        <v>78</v>
      </c>
      <c r="E1914" t="s">
        <v>3635</v>
      </c>
      <c r="F1914" t="s">
        <v>4390</v>
      </c>
      <c r="G1914" t="s">
        <v>4391</v>
      </c>
    </row>
    <row r="1915" spans="1:7" x14ac:dyDescent="0.3">
      <c r="A1915" t="s">
        <v>62</v>
      </c>
      <c r="B1915" t="s">
        <v>392</v>
      </c>
      <c r="C1915">
        <v>1989</v>
      </c>
      <c r="D1915">
        <v>83</v>
      </c>
      <c r="E1915" t="s">
        <v>3516</v>
      </c>
      <c r="F1915" t="s">
        <v>4392</v>
      </c>
      <c r="G1915" t="s">
        <v>4393</v>
      </c>
    </row>
    <row r="1916" spans="1:7" x14ac:dyDescent="0.3">
      <c r="A1916" t="s">
        <v>62</v>
      </c>
      <c r="B1916" t="s">
        <v>447</v>
      </c>
      <c r="C1916">
        <v>1989</v>
      </c>
      <c r="D1916">
        <v>64</v>
      </c>
      <c r="E1916" t="s">
        <v>4394</v>
      </c>
      <c r="F1916" t="s">
        <v>4395</v>
      </c>
      <c r="G1916" t="s">
        <v>4393</v>
      </c>
    </row>
    <row r="1917" spans="1:7" x14ac:dyDescent="0.3">
      <c r="A1917" t="s">
        <v>62</v>
      </c>
      <c r="B1917" t="s">
        <v>448</v>
      </c>
      <c r="C1917">
        <v>1989</v>
      </c>
      <c r="D1917">
        <v>0</v>
      </c>
      <c r="E1917" t="s">
        <v>546</v>
      </c>
      <c r="F1917" t="s">
        <v>4393</v>
      </c>
      <c r="G1917" t="s">
        <v>4393</v>
      </c>
    </row>
    <row r="1918" spans="1:7" x14ac:dyDescent="0.3">
      <c r="A1918" t="s">
        <v>62</v>
      </c>
      <c r="B1918" t="s">
        <v>453</v>
      </c>
      <c r="C1918">
        <v>1989</v>
      </c>
      <c r="D1918">
        <v>69</v>
      </c>
      <c r="E1918" t="s">
        <v>4396</v>
      </c>
      <c r="F1918" t="s">
        <v>4397</v>
      </c>
      <c r="G1918" t="s">
        <v>4393</v>
      </c>
    </row>
    <row r="1919" spans="1:7" x14ac:dyDescent="0.3">
      <c r="A1919" t="s">
        <v>62</v>
      </c>
      <c r="B1919" t="s">
        <v>457</v>
      </c>
      <c r="C1919">
        <v>1989</v>
      </c>
      <c r="D1919">
        <v>72</v>
      </c>
      <c r="E1919" t="s">
        <v>4398</v>
      </c>
      <c r="F1919" t="s">
        <v>4399</v>
      </c>
      <c r="G1919" t="s">
        <v>4393</v>
      </c>
    </row>
    <row r="1920" spans="1:7" x14ac:dyDescent="0.3">
      <c r="A1920" t="s">
        <v>62</v>
      </c>
      <c r="B1920" t="s">
        <v>458</v>
      </c>
      <c r="C1920">
        <v>1989</v>
      </c>
      <c r="D1920">
        <v>3</v>
      </c>
      <c r="E1920" t="s">
        <v>3149</v>
      </c>
      <c r="F1920" t="s">
        <v>4400</v>
      </c>
      <c r="G1920" t="s">
        <v>4393</v>
      </c>
    </row>
    <row r="1921" spans="1:7" x14ac:dyDescent="0.3">
      <c r="A1921" t="s">
        <v>62</v>
      </c>
      <c r="B1921" t="s">
        <v>52</v>
      </c>
      <c r="C1921">
        <v>1990</v>
      </c>
      <c r="D1921">
        <v>79</v>
      </c>
      <c r="E1921" t="s">
        <v>4401</v>
      </c>
      <c r="F1921" t="s">
        <v>4402</v>
      </c>
      <c r="G1921" t="s">
        <v>4403</v>
      </c>
    </row>
    <row r="1922" spans="1:7" x14ac:dyDescent="0.3">
      <c r="A1922" t="s">
        <v>62</v>
      </c>
      <c r="B1922" t="s">
        <v>392</v>
      </c>
      <c r="C1922">
        <v>1990</v>
      </c>
      <c r="D1922">
        <v>86</v>
      </c>
      <c r="E1922" t="s">
        <v>4404</v>
      </c>
      <c r="F1922" t="s">
        <v>4405</v>
      </c>
      <c r="G1922" t="s">
        <v>4406</v>
      </c>
    </row>
    <row r="1923" spans="1:7" x14ac:dyDescent="0.3">
      <c r="A1923" t="s">
        <v>62</v>
      </c>
      <c r="B1923" t="s">
        <v>447</v>
      </c>
      <c r="C1923">
        <v>1990</v>
      </c>
      <c r="D1923">
        <v>68</v>
      </c>
      <c r="E1923" t="s">
        <v>4374</v>
      </c>
      <c r="F1923" t="s">
        <v>4407</v>
      </c>
      <c r="G1923" t="s">
        <v>4406</v>
      </c>
    </row>
    <row r="1924" spans="1:7" x14ac:dyDescent="0.3">
      <c r="A1924" t="s">
        <v>62</v>
      </c>
      <c r="B1924" t="s">
        <v>448</v>
      </c>
      <c r="C1924">
        <v>1990</v>
      </c>
      <c r="D1924">
        <v>0</v>
      </c>
      <c r="E1924" t="s">
        <v>546</v>
      </c>
      <c r="F1924" t="s">
        <v>4406</v>
      </c>
      <c r="G1924" t="s">
        <v>4406</v>
      </c>
    </row>
    <row r="1925" spans="1:7" x14ac:dyDescent="0.3">
      <c r="A1925" t="s">
        <v>62</v>
      </c>
      <c r="B1925" t="s">
        <v>450</v>
      </c>
      <c r="C1925">
        <v>1990</v>
      </c>
      <c r="D1925">
        <v>0</v>
      </c>
      <c r="E1925" t="s">
        <v>546</v>
      </c>
      <c r="F1925" t="s">
        <v>4406</v>
      </c>
      <c r="G1925" t="s">
        <v>4406</v>
      </c>
    </row>
    <row r="1926" spans="1:7" x14ac:dyDescent="0.3">
      <c r="A1926" t="s">
        <v>62</v>
      </c>
      <c r="B1926" t="s">
        <v>453</v>
      </c>
      <c r="C1926">
        <v>1990</v>
      </c>
      <c r="D1926">
        <v>76</v>
      </c>
      <c r="E1926" t="s">
        <v>4336</v>
      </c>
      <c r="F1926" t="s">
        <v>4408</v>
      </c>
      <c r="G1926" t="s">
        <v>4406</v>
      </c>
    </row>
    <row r="1927" spans="1:7" x14ac:dyDescent="0.3">
      <c r="A1927" t="s">
        <v>62</v>
      </c>
      <c r="B1927" t="s">
        <v>457</v>
      </c>
      <c r="C1927">
        <v>1990</v>
      </c>
      <c r="D1927">
        <v>70</v>
      </c>
      <c r="E1927" t="s">
        <v>4409</v>
      </c>
      <c r="F1927" t="s">
        <v>4410</v>
      </c>
      <c r="G1927" t="s">
        <v>4406</v>
      </c>
    </row>
    <row r="1928" spans="1:7" x14ac:dyDescent="0.3">
      <c r="A1928" t="s">
        <v>62</v>
      </c>
      <c r="B1928" t="s">
        <v>458</v>
      </c>
      <c r="C1928">
        <v>1990</v>
      </c>
      <c r="D1928">
        <v>5</v>
      </c>
      <c r="E1928" t="s">
        <v>2686</v>
      </c>
      <c r="F1928" t="s">
        <v>4411</v>
      </c>
      <c r="G1928" t="s">
        <v>4406</v>
      </c>
    </row>
    <row r="1929" spans="1:7" x14ac:dyDescent="0.3">
      <c r="A1929" t="s">
        <v>62</v>
      </c>
      <c r="B1929" t="s">
        <v>52</v>
      </c>
      <c r="C1929">
        <v>1991</v>
      </c>
      <c r="D1929">
        <v>86</v>
      </c>
      <c r="E1929" t="s">
        <v>4412</v>
      </c>
      <c r="F1929" t="s">
        <v>1643</v>
      </c>
      <c r="G1929" t="s">
        <v>4413</v>
      </c>
    </row>
    <row r="1930" spans="1:7" x14ac:dyDescent="0.3">
      <c r="A1930" t="s">
        <v>62</v>
      </c>
      <c r="B1930" t="s">
        <v>392</v>
      </c>
      <c r="C1930">
        <v>1991</v>
      </c>
      <c r="D1930">
        <v>91</v>
      </c>
      <c r="E1930" t="s">
        <v>4414</v>
      </c>
      <c r="F1930" t="s">
        <v>4415</v>
      </c>
      <c r="G1930" t="s">
        <v>4416</v>
      </c>
    </row>
    <row r="1931" spans="1:7" x14ac:dyDescent="0.3">
      <c r="A1931" t="s">
        <v>62</v>
      </c>
      <c r="B1931" t="s">
        <v>447</v>
      </c>
      <c r="C1931">
        <v>1991</v>
      </c>
      <c r="D1931">
        <v>78</v>
      </c>
      <c r="E1931" t="s">
        <v>4417</v>
      </c>
      <c r="F1931" t="s">
        <v>4418</v>
      </c>
      <c r="G1931" t="s">
        <v>4416</v>
      </c>
    </row>
    <row r="1932" spans="1:7" x14ac:dyDescent="0.3">
      <c r="A1932" t="s">
        <v>62</v>
      </c>
      <c r="B1932" t="s">
        <v>448</v>
      </c>
      <c r="C1932">
        <v>1991</v>
      </c>
      <c r="D1932">
        <v>0</v>
      </c>
      <c r="E1932" t="s">
        <v>546</v>
      </c>
      <c r="F1932" t="s">
        <v>4416</v>
      </c>
      <c r="G1932" t="s">
        <v>4416</v>
      </c>
    </row>
    <row r="1933" spans="1:7" x14ac:dyDescent="0.3">
      <c r="A1933" t="s">
        <v>62</v>
      </c>
      <c r="B1933" t="s">
        <v>450</v>
      </c>
      <c r="C1933">
        <v>1991</v>
      </c>
      <c r="D1933">
        <v>0</v>
      </c>
      <c r="E1933" t="s">
        <v>546</v>
      </c>
      <c r="F1933" t="s">
        <v>4416</v>
      </c>
      <c r="G1933" t="s">
        <v>4416</v>
      </c>
    </row>
    <row r="1934" spans="1:7" x14ac:dyDescent="0.3">
      <c r="A1934" t="s">
        <v>62</v>
      </c>
      <c r="B1934" t="s">
        <v>453</v>
      </c>
      <c r="C1934">
        <v>1991</v>
      </c>
      <c r="D1934">
        <v>80</v>
      </c>
      <c r="E1934" t="s">
        <v>4419</v>
      </c>
      <c r="F1934" t="s">
        <v>4420</v>
      </c>
      <c r="G1934" t="s">
        <v>4416</v>
      </c>
    </row>
    <row r="1935" spans="1:7" x14ac:dyDescent="0.3">
      <c r="A1935" t="s">
        <v>62</v>
      </c>
      <c r="B1935" t="s">
        <v>457</v>
      </c>
      <c r="C1935">
        <v>1991</v>
      </c>
      <c r="D1935">
        <v>76</v>
      </c>
      <c r="E1935" t="s">
        <v>4260</v>
      </c>
      <c r="F1935" t="s">
        <v>4421</v>
      </c>
      <c r="G1935" t="s">
        <v>4416</v>
      </c>
    </row>
    <row r="1936" spans="1:7" x14ac:dyDescent="0.3">
      <c r="A1936" t="s">
        <v>62</v>
      </c>
      <c r="B1936" t="s">
        <v>458</v>
      </c>
      <c r="C1936">
        <v>1991</v>
      </c>
      <c r="D1936">
        <v>6</v>
      </c>
      <c r="E1936" t="s">
        <v>2824</v>
      </c>
      <c r="F1936" t="s">
        <v>4422</v>
      </c>
      <c r="G1936" t="s">
        <v>4416</v>
      </c>
    </row>
    <row r="1937" spans="1:7" x14ac:dyDescent="0.3">
      <c r="A1937" t="s">
        <v>62</v>
      </c>
      <c r="B1937" t="s">
        <v>52</v>
      </c>
      <c r="C1937">
        <v>1992</v>
      </c>
      <c r="D1937">
        <v>89</v>
      </c>
      <c r="E1937" t="s">
        <v>4423</v>
      </c>
      <c r="F1937" t="s">
        <v>2592</v>
      </c>
      <c r="G1937" t="s">
        <v>4424</v>
      </c>
    </row>
    <row r="1938" spans="1:7" x14ac:dyDescent="0.3">
      <c r="A1938" t="s">
        <v>62</v>
      </c>
      <c r="B1938" t="s">
        <v>392</v>
      </c>
      <c r="C1938">
        <v>1992</v>
      </c>
      <c r="D1938">
        <v>91</v>
      </c>
      <c r="E1938" t="s">
        <v>4425</v>
      </c>
      <c r="F1938" t="s">
        <v>4426</v>
      </c>
      <c r="G1938" t="s">
        <v>4427</v>
      </c>
    </row>
    <row r="1939" spans="1:7" x14ac:dyDescent="0.3">
      <c r="A1939" t="s">
        <v>62</v>
      </c>
      <c r="B1939" t="s">
        <v>447</v>
      </c>
      <c r="C1939">
        <v>1992</v>
      </c>
      <c r="D1939">
        <v>77</v>
      </c>
      <c r="E1939" t="s">
        <v>4428</v>
      </c>
      <c r="F1939" t="s">
        <v>2930</v>
      </c>
      <c r="G1939" t="s">
        <v>4427</v>
      </c>
    </row>
    <row r="1940" spans="1:7" x14ac:dyDescent="0.3">
      <c r="A1940" t="s">
        <v>62</v>
      </c>
      <c r="B1940" t="s">
        <v>448</v>
      </c>
      <c r="C1940">
        <v>1992</v>
      </c>
      <c r="D1940">
        <v>0</v>
      </c>
      <c r="E1940" t="s">
        <v>546</v>
      </c>
      <c r="F1940" t="s">
        <v>4427</v>
      </c>
      <c r="G1940" t="s">
        <v>4427</v>
      </c>
    </row>
    <row r="1941" spans="1:7" x14ac:dyDescent="0.3">
      <c r="A1941" t="s">
        <v>62</v>
      </c>
      <c r="B1941" t="s">
        <v>450</v>
      </c>
      <c r="C1941">
        <v>1992</v>
      </c>
      <c r="D1941">
        <v>0</v>
      </c>
      <c r="E1941" t="s">
        <v>546</v>
      </c>
      <c r="F1941" t="s">
        <v>4427</v>
      </c>
      <c r="G1941" t="s">
        <v>4427</v>
      </c>
    </row>
    <row r="1942" spans="1:7" x14ac:dyDescent="0.3">
      <c r="A1942" t="s">
        <v>62</v>
      </c>
      <c r="B1942" t="s">
        <v>453</v>
      </c>
      <c r="C1942">
        <v>1992</v>
      </c>
      <c r="D1942">
        <v>82</v>
      </c>
      <c r="E1942" t="s">
        <v>4429</v>
      </c>
      <c r="F1942" t="s">
        <v>4430</v>
      </c>
      <c r="G1942" t="s">
        <v>4427</v>
      </c>
    </row>
    <row r="1943" spans="1:7" x14ac:dyDescent="0.3">
      <c r="A1943" t="s">
        <v>62</v>
      </c>
      <c r="B1943" t="s">
        <v>457</v>
      </c>
      <c r="C1943">
        <v>1992</v>
      </c>
      <c r="D1943">
        <v>77</v>
      </c>
      <c r="E1943" t="s">
        <v>4431</v>
      </c>
      <c r="F1943" t="s">
        <v>4432</v>
      </c>
      <c r="G1943" t="s">
        <v>4427</v>
      </c>
    </row>
    <row r="1944" spans="1:7" x14ac:dyDescent="0.3">
      <c r="A1944" t="s">
        <v>62</v>
      </c>
      <c r="B1944" t="s">
        <v>458</v>
      </c>
      <c r="C1944">
        <v>1992</v>
      </c>
      <c r="D1944">
        <v>5</v>
      </c>
      <c r="E1944" t="s">
        <v>3680</v>
      </c>
      <c r="F1944" t="s">
        <v>4433</v>
      </c>
      <c r="G1944" t="s">
        <v>4427</v>
      </c>
    </row>
    <row r="1945" spans="1:7" x14ac:dyDescent="0.3">
      <c r="A1945" t="s">
        <v>62</v>
      </c>
      <c r="B1945" t="s">
        <v>52</v>
      </c>
      <c r="C1945">
        <v>1993</v>
      </c>
      <c r="D1945">
        <v>92</v>
      </c>
      <c r="E1945" t="s">
        <v>4434</v>
      </c>
      <c r="F1945" t="s">
        <v>4435</v>
      </c>
      <c r="G1945" t="s">
        <v>4045</v>
      </c>
    </row>
    <row r="1946" spans="1:7" x14ac:dyDescent="0.3">
      <c r="A1946" t="s">
        <v>62</v>
      </c>
      <c r="B1946" t="s">
        <v>392</v>
      </c>
      <c r="C1946">
        <v>1993</v>
      </c>
      <c r="D1946">
        <v>92</v>
      </c>
      <c r="E1946" t="s">
        <v>4436</v>
      </c>
      <c r="F1946" t="s">
        <v>4437</v>
      </c>
      <c r="G1946" t="s">
        <v>4438</v>
      </c>
    </row>
    <row r="1947" spans="1:7" x14ac:dyDescent="0.3">
      <c r="A1947" t="s">
        <v>62</v>
      </c>
      <c r="B1947" t="s">
        <v>447</v>
      </c>
      <c r="C1947">
        <v>1993</v>
      </c>
      <c r="D1947">
        <v>79</v>
      </c>
      <c r="E1947" t="s">
        <v>4439</v>
      </c>
      <c r="F1947" t="s">
        <v>4440</v>
      </c>
      <c r="G1947" t="s">
        <v>4438</v>
      </c>
    </row>
    <row r="1948" spans="1:7" x14ac:dyDescent="0.3">
      <c r="A1948" t="s">
        <v>62</v>
      </c>
      <c r="B1948" t="s">
        <v>448</v>
      </c>
      <c r="C1948">
        <v>1993</v>
      </c>
      <c r="D1948">
        <v>1</v>
      </c>
      <c r="E1948" t="s">
        <v>4441</v>
      </c>
      <c r="F1948" t="s">
        <v>4442</v>
      </c>
      <c r="G1948" t="s">
        <v>4438</v>
      </c>
    </row>
    <row r="1949" spans="1:7" x14ac:dyDescent="0.3">
      <c r="A1949" t="s">
        <v>62</v>
      </c>
      <c r="B1949" t="s">
        <v>450</v>
      </c>
      <c r="C1949">
        <v>1993</v>
      </c>
      <c r="D1949">
        <v>0</v>
      </c>
      <c r="E1949" t="s">
        <v>546</v>
      </c>
      <c r="F1949" t="s">
        <v>4438</v>
      </c>
      <c r="G1949" t="s">
        <v>4438</v>
      </c>
    </row>
    <row r="1950" spans="1:7" x14ac:dyDescent="0.3">
      <c r="A1950" t="s">
        <v>62</v>
      </c>
      <c r="B1950" t="s">
        <v>453</v>
      </c>
      <c r="C1950">
        <v>1993</v>
      </c>
      <c r="D1950">
        <v>82</v>
      </c>
      <c r="E1950" t="s">
        <v>4443</v>
      </c>
      <c r="F1950" t="s">
        <v>4444</v>
      </c>
      <c r="G1950" t="s">
        <v>4438</v>
      </c>
    </row>
    <row r="1951" spans="1:7" x14ac:dyDescent="0.3">
      <c r="A1951" t="s">
        <v>62</v>
      </c>
      <c r="B1951" t="s">
        <v>457</v>
      </c>
      <c r="C1951">
        <v>1993</v>
      </c>
      <c r="D1951">
        <v>76</v>
      </c>
      <c r="E1951" t="s">
        <v>3785</v>
      </c>
      <c r="F1951" t="s">
        <v>4445</v>
      </c>
      <c r="G1951" t="s">
        <v>4438</v>
      </c>
    </row>
    <row r="1952" spans="1:7" x14ac:dyDescent="0.3">
      <c r="A1952" t="s">
        <v>62</v>
      </c>
      <c r="B1952" t="s">
        <v>458</v>
      </c>
      <c r="C1952">
        <v>1993</v>
      </c>
      <c r="D1952">
        <v>6</v>
      </c>
      <c r="E1952" t="s">
        <v>1308</v>
      </c>
      <c r="F1952" t="s">
        <v>4446</v>
      </c>
      <c r="G1952" t="s">
        <v>4438</v>
      </c>
    </row>
    <row r="1953" spans="1:7" x14ac:dyDescent="0.3">
      <c r="A1953" t="s">
        <v>62</v>
      </c>
      <c r="B1953" t="s">
        <v>52</v>
      </c>
      <c r="C1953">
        <v>1994</v>
      </c>
      <c r="D1953">
        <v>94</v>
      </c>
      <c r="E1953" t="s">
        <v>4447</v>
      </c>
      <c r="F1953" t="s">
        <v>4448</v>
      </c>
      <c r="G1953" t="s">
        <v>4449</v>
      </c>
    </row>
    <row r="1954" spans="1:7" x14ac:dyDescent="0.3">
      <c r="A1954" t="s">
        <v>62</v>
      </c>
      <c r="B1954" t="s">
        <v>392</v>
      </c>
      <c r="C1954">
        <v>1994</v>
      </c>
      <c r="D1954">
        <v>80</v>
      </c>
      <c r="E1954" t="s">
        <v>4450</v>
      </c>
      <c r="F1954" t="s">
        <v>4451</v>
      </c>
      <c r="G1954" t="s">
        <v>4452</v>
      </c>
    </row>
    <row r="1955" spans="1:7" x14ac:dyDescent="0.3">
      <c r="A1955" t="s">
        <v>62</v>
      </c>
      <c r="B1955" t="s">
        <v>447</v>
      </c>
      <c r="C1955">
        <v>1994</v>
      </c>
      <c r="D1955">
        <v>80</v>
      </c>
      <c r="E1955" t="s">
        <v>4453</v>
      </c>
      <c r="F1955" t="s">
        <v>4454</v>
      </c>
      <c r="G1955" t="s">
        <v>4452</v>
      </c>
    </row>
    <row r="1956" spans="1:7" x14ac:dyDescent="0.3">
      <c r="A1956" t="s">
        <v>62</v>
      </c>
      <c r="B1956" t="s">
        <v>448</v>
      </c>
      <c r="C1956">
        <v>1994</v>
      </c>
      <c r="D1956">
        <v>2</v>
      </c>
      <c r="E1956" t="s">
        <v>3346</v>
      </c>
      <c r="F1956" t="s">
        <v>4455</v>
      </c>
      <c r="G1956" t="s">
        <v>4452</v>
      </c>
    </row>
    <row r="1957" spans="1:7" x14ac:dyDescent="0.3">
      <c r="A1957" t="s">
        <v>62</v>
      </c>
      <c r="B1957" t="s">
        <v>450</v>
      </c>
      <c r="C1957">
        <v>1994</v>
      </c>
      <c r="D1957">
        <v>0</v>
      </c>
      <c r="E1957" t="s">
        <v>546</v>
      </c>
      <c r="F1957" t="s">
        <v>4452</v>
      </c>
      <c r="G1957" t="s">
        <v>4452</v>
      </c>
    </row>
    <row r="1958" spans="1:7" x14ac:dyDescent="0.3">
      <c r="A1958" t="s">
        <v>62</v>
      </c>
      <c r="B1958" t="s">
        <v>453</v>
      </c>
      <c r="C1958">
        <v>1994</v>
      </c>
      <c r="D1958">
        <v>82</v>
      </c>
      <c r="E1958" t="s">
        <v>4456</v>
      </c>
      <c r="F1958" t="s">
        <v>1951</v>
      </c>
      <c r="G1958" t="s">
        <v>4452</v>
      </c>
    </row>
    <row r="1959" spans="1:7" x14ac:dyDescent="0.3">
      <c r="A1959" t="s">
        <v>62</v>
      </c>
      <c r="B1959" t="s">
        <v>457</v>
      </c>
      <c r="C1959">
        <v>1994</v>
      </c>
      <c r="D1959">
        <v>80</v>
      </c>
      <c r="E1959" t="s">
        <v>4457</v>
      </c>
      <c r="F1959" t="s">
        <v>3120</v>
      </c>
      <c r="G1959" t="s">
        <v>4452</v>
      </c>
    </row>
    <row r="1960" spans="1:7" x14ac:dyDescent="0.3">
      <c r="A1960" t="s">
        <v>62</v>
      </c>
      <c r="B1960" t="s">
        <v>458</v>
      </c>
      <c r="C1960">
        <v>1994</v>
      </c>
      <c r="D1960">
        <v>6</v>
      </c>
      <c r="E1960" t="s">
        <v>4458</v>
      </c>
      <c r="F1960" t="s">
        <v>4459</v>
      </c>
      <c r="G1960" t="s">
        <v>4452</v>
      </c>
    </row>
    <row r="1961" spans="1:7" x14ac:dyDescent="0.3">
      <c r="A1961" t="s">
        <v>62</v>
      </c>
      <c r="B1961" t="s">
        <v>52</v>
      </c>
      <c r="C1961">
        <v>1995</v>
      </c>
      <c r="D1961">
        <v>96</v>
      </c>
      <c r="E1961" t="s">
        <v>4460</v>
      </c>
      <c r="F1961" t="s">
        <v>3213</v>
      </c>
      <c r="G1961" t="s">
        <v>4461</v>
      </c>
    </row>
    <row r="1962" spans="1:7" x14ac:dyDescent="0.3">
      <c r="A1962" t="s">
        <v>62</v>
      </c>
      <c r="B1962" t="s">
        <v>392</v>
      </c>
      <c r="C1962">
        <v>1995</v>
      </c>
      <c r="D1962">
        <v>91</v>
      </c>
      <c r="E1962" t="s">
        <v>4462</v>
      </c>
      <c r="F1962" t="s">
        <v>4463</v>
      </c>
      <c r="G1962" t="s">
        <v>4464</v>
      </c>
    </row>
    <row r="1963" spans="1:7" x14ac:dyDescent="0.3">
      <c r="A1963" t="s">
        <v>62</v>
      </c>
      <c r="B1963" t="s">
        <v>447</v>
      </c>
      <c r="C1963">
        <v>1995</v>
      </c>
      <c r="D1963">
        <v>83</v>
      </c>
      <c r="E1963" t="s">
        <v>4465</v>
      </c>
      <c r="F1963" t="s">
        <v>4466</v>
      </c>
      <c r="G1963" t="s">
        <v>4464</v>
      </c>
    </row>
    <row r="1964" spans="1:7" x14ac:dyDescent="0.3">
      <c r="A1964" t="s">
        <v>62</v>
      </c>
      <c r="B1964" t="s">
        <v>448</v>
      </c>
      <c r="C1964">
        <v>1995</v>
      </c>
      <c r="D1964">
        <v>10</v>
      </c>
      <c r="E1964" t="s">
        <v>4467</v>
      </c>
      <c r="F1964" t="s">
        <v>4468</v>
      </c>
      <c r="G1964" t="s">
        <v>4464</v>
      </c>
    </row>
    <row r="1965" spans="1:7" x14ac:dyDescent="0.3">
      <c r="A1965" t="s">
        <v>62</v>
      </c>
      <c r="B1965" t="s">
        <v>450</v>
      </c>
      <c r="C1965">
        <v>1995</v>
      </c>
      <c r="D1965">
        <v>0</v>
      </c>
      <c r="E1965" t="s">
        <v>546</v>
      </c>
      <c r="F1965" t="s">
        <v>4464</v>
      </c>
      <c r="G1965" t="s">
        <v>4464</v>
      </c>
    </row>
    <row r="1966" spans="1:7" x14ac:dyDescent="0.3">
      <c r="A1966" t="s">
        <v>62</v>
      </c>
      <c r="B1966" t="s">
        <v>453</v>
      </c>
      <c r="C1966">
        <v>1995</v>
      </c>
      <c r="D1966">
        <v>86</v>
      </c>
      <c r="E1966" t="s">
        <v>4469</v>
      </c>
      <c r="F1966" t="s">
        <v>1844</v>
      </c>
      <c r="G1966" t="s">
        <v>4464</v>
      </c>
    </row>
    <row r="1967" spans="1:7" x14ac:dyDescent="0.3">
      <c r="A1967" t="s">
        <v>62</v>
      </c>
      <c r="B1967" t="s">
        <v>457</v>
      </c>
      <c r="C1967">
        <v>1995</v>
      </c>
      <c r="D1967">
        <v>84</v>
      </c>
      <c r="E1967" t="s">
        <v>4470</v>
      </c>
      <c r="F1967" t="s">
        <v>2171</v>
      </c>
      <c r="G1967" t="s">
        <v>4464</v>
      </c>
    </row>
    <row r="1968" spans="1:7" x14ac:dyDescent="0.3">
      <c r="A1968" t="s">
        <v>62</v>
      </c>
      <c r="B1968" t="s">
        <v>458</v>
      </c>
      <c r="C1968">
        <v>1995</v>
      </c>
      <c r="D1968">
        <v>13</v>
      </c>
      <c r="E1968" t="s">
        <v>4471</v>
      </c>
      <c r="F1968" t="s">
        <v>4472</v>
      </c>
      <c r="G1968" t="s">
        <v>4464</v>
      </c>
    </row>
    <row r="1969" spans="1:7" x14ac:dyDescent="0.3">
      <c r="A1969" t="s">
        <v>62</v>
      </c>
      <c r="B1969" t="s">
        <v>52</v>
      </c>
      <c r="C1969">
        <v>1996</v>
      </c>
      <c r="D1969">
        <v>96</v>
      </c>
      <c r="E1969" t="s">
        <v>4473</v>
      </c>
      <c r="F1969" t="s">
        <v>2809</v>
      </c>
      <c r="G1969" t="s">
        <v>4474</v>
      </c>
    </row>
    <row r="1970" spans="1:7" x14ac:dyDescent="0.3">
      <c r="A1970" t="s">
        <v>62</v>
      </c>
      <c r="B1970" t="s">
        <v>392</v>
      </c>
      <c r="C1970">
        <v>1996</v>
      </c>
      <c r="D1970">
        <v>88</v>
      </c>
      <c r="E1970" t="s">
        <v>4475</v>
      </c>
      <c r="F1970" t="s">
        <v>4476</v>
      </c>
      <c r="G1970" t="s">
        <v>4369</v>
      </c>
    </row>
    <row r="1971" spans="1:7" x14ac:dyDescent="0.3">
      <c r="A1971" t="s">
        <v>62</v>
      </c>
      <c r="B1971" t="s">
        <v>447</v>
      </c>
      <c r="C1971">
        <v>1996</v>
      </c>
      <c r="D1971">
        <v>82</v>
      </c>
      <c r="E1971" t="s">
        <v>3762</v>
      </c>
      <c r="F1971" t="s">
        <v>4477</v>
      </c>
      <c r="G1971" t="s">
        <v>4369</v>
      </c>
    </row>
    <row r="1972" spans="1:7" x14ac:dyDescent="0.3">
      <c r="A1972" t="s">
        <v>62</v>
      </c>
      <c r="B1972" t="s">
        <v>448</v>
      </c>
      <c r="C1972">
        <v>1996</v>
      </c>
      <c r="D1972">
        <v>13</v>
      </c>
      <c r="E1972" t="s">
        <v>4478</v>
      </c>
      <c r="F1972" t="s">
        <v>4479</v>
      </c>
      <c r="G1972" t="s">
        <v>4369</v>
      </c>
    </row>
    <row r="1973" spans="1:7" x14ac:dyDescent="0.3">
      <c r="A1973" t="s">
        <v>62</v>
      </c>
      <c r="B1973" t="s">
        <v>450</v>
      </c>
      <c r="C1973">
        <v>1996</v>
      </c>
      <c r="D1973">
        <v>2</v>
      </c>
      <c r="E1973" t="s">
        <v>4480</v>
      </c>
      <c r="F1973" t="s">
        <v>4481</v>
      </c>
      <c r="G1973" t="s">
        <v>4369</v>
      </c>
    </row>
    <row r="1974" spans="1:7" x14ac:dyDescent="0.3">
      <c r="A1974" t="s">
        <v>62</v>
      </c>
      <c r="B1974" t="s">
        <v>453</v>
      </c>
      <c r="C1974">
        <v>1996</v>
      </c>
      <c r="D1974">
        <v>84</v>
      </c>
      <c r="E1974" t="s">
        <v>4482</v>
      </c>
      <c r="F1974" t="s">
        <v>4483</v>
      </c>
      <c r="G1974" t="s">
        <v>4369</v>
      </c>
    </row>
    <row r="1975" spans="1:7" x14ac:dyDescent="0.3">
      <c r="A1975" t="s">
        <v>62</v>
      </c>
      <c r="B1975" t="s">
        <v>457</v>
      </c>
      <c r="C1975">
        <v>1996</v>
      </c>
      <c r="D1975">
        <v>84</v>
      </c>
      <c r="E1975" t="s">
        <v>4484</v>
      </c>
      <c r="F1975" t="s">
        <v>4485</v>
      </c>
      <c r="G1975" t="s">
        <v>4369</v>
      </c>
    </row>
    <row r="1976" spans="1:7" x14ac:dyDescent="0.3">
      <c r="A1976" t="s">
        <v>62</v>
      </c>
      <c r="B1976" t="s">
        <v>458</v>
      </c>
      <c r="C1976">
        <v>1996</v>
      </c>
      <c r="D1976">
        <v>13</v>
      </c>
      <c r="E1976" t="s">
        <v>4486</v>
      </c>
      <c r="F1976" t="s">
        <v>4487</v>
      </c>
      <c r="G1976" t="s">
        <v>4369</v>
      </c>
    </row>
    <row r="1977" spans="1:7" x14ac:dyDescent="0.3">
      <c r="A1977" t="s">
        <v>62</v>
      </c>
      <c r="B1977" t="s">
        <v>52</v>
      </c>
      <c r="C1977">
        <v>1997</v>
      </c>
      <c r="D1977">
        <v>96</v>
      </c>
      <c r="E1977" t="s">
        <v>4488</v>
      </c>
      <c r="F1977" t="s">
        <v>4489</v>
      </c>
      <c r="G1977" t="s">
        <v>4490</v>
      </c>
    </row>
    <row r="1978" spans="1:7" x14ac:dyDescent="0.3">
      <c r="A1978" t="s">
        <v>62</v>
      </c>
      <c r="B1978" t="s">
        <v>392</v>
      </c>
      <c r="C1978">
        <v>1997</v>
      </c>
      <c r="D1978">
        <v>95</v>
      </c>
      <c r="E1978" t="s">
        <v>4491</v>
      </c>
      <c r="F1978" t="s">
        <v>3181</v>
      </c>
      <c r="G1978" t="s">
        <v>4492</v>
      </c>
    </row>
    <row r="1979" spans="1:7" x14ac:dyDescent="0.3">
      <c r="A1979" t="s">
        <v>62</v>
      </c>
      <c r="B1979" t="s">
        <v>447</v>
      </c>
      <c r="C1979">
        <v>1997</v>
      </c>
      <c r="D1979">
        <v>83</v>
      </c>
      <c r="E1979" t="s">
        <v>3616</v>
      </c>
      <c r="F1979" t="s">
        <v>3259</v>
      </c>
      <c r="G1979" t="s">
        <v>4492</v>
      </c>
    </row>
    <row r="1980" spans="1:7" x14ac:dyDescent="0.3">
      <c r="A1980" t="s">
        <v>62</v>
      </c>
      <c r="B1980" t="s">
        <v>448</v>
      </c>
      <c r="C1980">
        <v>1997</v>
      </c>
      <c r="D1980">
        <v>11</v>
      </c>
      <c r="E1980" t="s">
        <v>4493</v>
      </c>
      <c r="F1980" t="s">
        <v>4494</v>
      </c>
      <c r="G1980" t="s">
        <v>4492</v>
      </c>
    </row>
    <row r="1981" spans="1:7" x14ac:dyDescent="0.3">
      <c r="A1981" t="s">
        <v>62</v>
      </c>
      <c r="B1981" t="s">
        <v>450</v>
      </c>
      <c r="C1981">
        <v>1997</v>
      </c>
      <c r="D1981">
        <v>2</v>
      </c>
      <c r="E1981" t="s">
        <v>4495</v>
      </c>
      <c r="F1981" t="s">
        <v>4496</v>
      </c>
      <c r="G1981" t="s">
        <v>4492</v>
      </c>
    </row>
    <row r="1982" spans="1:7" x14ac:dyDescent="0.3">
      <c r="A1982" t="s">
        <v>62</v>
      </c>
      <c r="B1982" t="s">
        <v>453</v>
      </c>
      <c r="C1982">
        <v>1997</v>
      </c>
      <c r="D1982">
        <v>89</v>
      </c>
      <c r="E1982" t="s">
        <v>3555</v>
      </c>
      <c r="F1982" t="s">
        <v>4497</v>
      </c>
      <c r="G1982" t="s">
        <v>4492</v>
      </c>
    </row>
    <row r="1983" spans="1:7" x14ac:dyDescent="0.3">
      <c r="A1983" t="s">
        <v>62</v>
      </c>
      <c r="B1983" t="s">
        <v>457</v>
      </c>
      <c r="C1983">
        <v>1997</v>
      </c>
      <c r="D1983">
        <v>87</v>
      </c>
      <c r="E1983" t="s">
        <v>4498</v>
      </c>
      <c r="F1983" t="s">
        <v>4499</v>
      </c>
      <c r="G1983" t="s">
        <v>4492</v>
      </c>
    </row>
    <row r="1984" spans="1:7" x14ac:dyDescent="0.3">
      <c r="A1984" t="s">
        <v>62</v>
      </c>
      <c r="B1984" t="s">
        <v>458</v>
      </c>
      <c r="C1984">
        <v>1997</v>
      </c>
      <c r="D1984">
        <v>23</v>
      </c>
      <c r="E1984" t="s">
        <v>4500</v>
      </c>
      <c r="F1984" t="s">
        <v>4501</v>
      </c>
      <c r="G1984" t="s">
        <v>4492</v>
      </c>
    </row>
    <row r="1985" spans="1:7" x14ac:dyDescent="0.3">
      <c r="A1985" t="s">
        <v>62</v>
      </c>
      <c r="B1985" t="s">
        <v>460</v>
      </c>
      <c r="C1985">
        <v>1997</v>
      </c>
      <c r="D1985">
        <v>0</v>
      </c>
      <c r="E1985" t="s">
        <v>546</v>
      </c>
      <c r="F1985" t="s">
        <v>4502</v>
      </c>
      <c r="G1985" t="s">
        <v>4502</v>
      </c>
    </row>
    <row r="1986" spans="1:7" x14ac:dyDescent="0.3">
      <c r="A1986" t="s">
        <v>62</v>
      </c>
      <c r="B1986" t="s">
        <v>52</v>
      </c>
      <c r="C1986">
        <v>1998</v>
      </c>
      <c r="D1986">
        <v>95</v>
      </c>
      <c r="E1986" t="s">
        <v>4503</v>
      </c>
      <c r="F1986" t="s">
        <v>4504</v>
      </c>
      <c r="G1986" t="s">
        <v>4505</v>
      </c>
    </row>
    <row r="1987" spans="1:7" x14ac:dyDescent="0.3">
      <c r="A1987" t="s">
        <v>62</v>
      </c>
      <c r="B1987" t="s">
        <v>392</v>
      </c>
      <c r="C1987">
        <v>1998</v>
      </c>
      <c r="D1987">
        <v>96</v>
      </c>
      <c r="E1987" t="s">
        <v>4506</v>
      </c>
      <c r="F1987" t="s">
        <v>2079</v>
      </c>
      <c r="G1987" t="s">
        <v>4507</v>
      </c>
    </row>
    <row r="1988" spans="1:7" x14ac:dyDescent="0.3">
      <c r="A1988" t="s">
        <v>62</v>
      </c>
      <c r="B1988" t="s">
        <v>447</v>
      </c>
      <c r="C1988">
        <v>1998</v>
      </c>
      <c r="D1988">
        <v>86</v>
      </c>
      <c r="E1988" t="s">
        <v>4508</v>
      </c>
      <c r="F1988" t="s">
        <v>1992</v>
      </c>
      <c r="G1988" t="s">
        <v>4507</v>
      </c>
    </row>
    <row r="1989" spans="1:7" x14ac:dyDescent="0.3">
      <c r="A1989" t="s">
        <v>62</v>
      </c>
      <c r="B1989" t="s">
        <v>448</v>
      </c>
      <c r="C1989">
        <v>1998</v>
      </c>
      <c r="D1989">
        <v>13</v>
      </c>
      <c r="E1989" t="s">
        <v>2391</v>
      </c>
      <c r="F1989" t="s">
        <v>4509</v>
      </c>
      <c r="G1989" t="s">
        <v>4507</v>
      </c>
    </row>
    <row r="1990" spans="1:7" x14ac:dyDescent="0.3">
      <c r="A1990" t="s">
        <v>62</v>
      </c>
      <c r="B1990" t="s">
        <v>450</v>
      </c>
      <c r="C1990">
        <v>1998</v>
      </c>
      <c r="D1990">
        <v>11</v>
      </c>
      <c r="E1990" t="s">
        <v>4510</v>
      </c>
      <c r="F1990" t="s">
        <v>4511</v>
      </c>
      <c r="G1990" t="s">
        <v>4507</v>
      </c>
    </row>
    <row r="1991" spans="1:7" x14ac:dyDescent="0.3">
      <c r="A1991" t="s">
        <v>62</v>
      </c>
      <c r="B1991" t="s">
        <v>453</v>
      </c>
      <c r="C1991">
        <v>1998</v>
      </c>
      <c r="D1991">
        <v>91</v>
      </c>
      <c r="E1991" t="s">
        <v>4512</v>
      </c>
      <c r="F1991" t="s">
        <v>2783</v>
      </c>
      <c r="G1991" t="s">
        <v>4507</v>
      </c>
    </row>
    <row r="1992" spans="1:7" x14ac:dyDescent="0.3">
      <c r="A1992" t="s">
        <v>62</v>
      </c>
      <c r="B1992" t="s">
        <v>457</v>
      </c>
      <c r="C1992">
        <v>1998</v>
      </c>
      <c r="D1992">
        <v>88</v>
      </c>
      <c r="E1992" t="s">
        <v>4101</v>
      </c>
      <c r="F1992" t="s">
        <v>4513</v>
      </c>
      <c r="G1992" t="s">
        <v>4507</v>
      </c>
    </row>
    <row r="1993" spans="1:7" x14ac:dyDescent="0.3">
      <c r="A1993" t="s">
        <v>62</v>
      </c>
      <c r="B1993" t="s">
        <v>458</v>
      </c>
      <c r="C1993">
        <v>1998</v>
      </c>
      <c r="D1993">
        <v>49</v>
      </c>
      <c r="E1993" t="s">
        <v>4514</v>
      </c>
      <c r="F1993" t="s">
        <v>2594</v>
      </c>
      <c r="G1993" t="s">
        <v>4507</v>
      </c>
    </row>
    <row r="1994" spans="1:7" x14ac:dyDescent="0.3">
      <c r="A1994" t="s">
        <v>62</v>
      </c>
      <c r="B1994" t="s">
        <v>460</v>
      </c>
      <c r="C1994">
        <v>1998</v>
      </c>
      <c r="D1994">
        <v>22</v>
      </c>
      <c r="E1994" t="s">
        <v>4515</v>
      </c>
      <c r="F1994" t="s">
        <v>4516</v>
      </c>
      <c r="G1994" t="s">
        <v>4517</v>
      </c>
    </row>
    <row r="1995" spans="1:7" x14ac:dyDescent="0.3">
      <c r="A1995" t="s">
        <v>62</v>
      </c>
      <c r="B1995" t="s">
        <v>52</v>
      </c>
      <c r="C1995">
        <v>1999</v>
      </c>
      <c r="D1995">
        <v>96</v>
      </c>
      <c r="E1995" t="s">
        <v>4447</v>
      </c>
      <c r="F1995" t="s">
        <v>4518</v>
      </c>
      <c r="G1995" t="s">
        <v>4519</v>
      </c>
    </row>
    <row r="1996" spans="1:7" x14ac:dyDescent="0.3">
      <c r="A1996" t="s">
        <v>62</v>
      </c>
      <c r="B1996" t="s">
        <v>392</v>
      </c>
      <c r="C1996">
        <v>1999</v>
      </c>
      <c r="D1996">
        <v>97</v>
      </c>
      <c r="E1996" t="s">
        <v>4520</v>
      </c>
      <c r="F1996" t="s">
        <v>4521</v>
      </c>
      <c r="G1996" t="s">
        <v>4522</v>
      </c>
    </row>
    <row r="1997" spans="1:7" x14ac:dyDescent="0.3">
      <c r="A1997" t="s">
        <v>62</v>
      </c>
      <c r="B1997" t="s">
        <v>447</v>
      </c>
      <c r="C1997">
        <v>1999</v>
      </c>
      <c r="D1997">
        <v>89</v>
      </c>
      <c r="E1997" t="s">
        <v>4523</v>
      </c>
      <c r="F1997" t="s">
        <v>4524</v>
      </c>
      <c r="G1997" t="s">
        <v>4522</v>
      </c>
    </row>
    <row r="1998" spans="1:7" x14ac:dyDescent="0.3">
      <c r="A1998" t="s">
        <v>62</v>
      </c>
      <c r="B1998" t="s">
        <v>448</v>
      </c>
      <c r="C1998">
        <v>1999</v>
      </c>
      <c r="D1998">
        <v>36</v>
      </c>
      <c r="E1998" t="s">
        <v>4525</v>
      </c>
      <c r="F1998" t="s">
        <v>2724</v>
      </c>
      <c r="G1998" t="s">
        <v>4522</v>
      </c>
    </row>
    <row r="1999" spans="1:7" x14ac:dyDescent="0.3">
      <c r="A1999" t="s">
        <v>62</v>
      </c>
      <c r="B1999" t="s">
        <v>450</v>
      </c>
      <c r="C1999">
        <v>1999</v>
      </c>
      <c r="D1999">
        <v>17</v>
      </c>
      <c r="E1999" t="s">
        <v>4526</v>
      </c>
      <c r="F1999" t="s">
        <v>688</v>
      </c>
      <c r="G1999" t="s">
        <v>4522</v>
      </c>
    </row>
    <row r="2000" spans="1:7" x14ac:dyDescent="0.3">
      <c r="A2000" t="s">
        <v>62</v>
      </c>
      <c r="B2000" t="s">
        <v>453</v>
      </c>
      <c r="C2000">
        <v>1999</v>
      </c>
      <c r="D2000">
        <v>92</v>
      </c>
      <c r="E2000" t="s">
        <v>4527</v>
      </c>
      <c r="F2000" t="s">
        <v>4528</v>
      </c>
      <c r="G2000" t="s">
        <v>4522</v>
      </c>
    </row>
    <row r="2001" spans="1:7" x14ac:dyDescent="0.3">
      <c r="A2001" t="s">
        <v>62</v>
      </c>
      <c r="B2001" t="s">
        <v>457</v>
      </c>
      <c r="C2001">
        <v>1999</v>
      </c>
      <c r="D2001">
        <v>91</v>
      </c>
      <c r="E2001" t="s">
        <v>4529</v>
      </c>
      <c r="F2001" t="s">
        <v>4530</v>
      </c>
      <c r="G2001" t="s">
        <v>4522</v>
      </c>
    </row>
    <row r="2002" spans="1:7" x14ac:dyDescent="0.3">
      <c r="A2002" t="s">
        <v>62</v>
      </c>
      <c r="B2002" t="s">
        <v>458</v>
      </c>
      <c r="C2002">
        <v>1999</v>
      </c>
      <c r="D2002">
        <v>49</v>
      </c>
      <c r="E2002" t="s">
        <v>4531</v>
      </c>
      <c r="F2002" t="s">
        <v>4532</v>
      </c>
      <c r="G2002" t="s">
        <v>4522</v>
      </c>
    </row>
    <row r="2003" spans="1:7" x14ac:dyDescent="0.3">
      <c r="A2003" t="s">
        <v>62</v>
      </c>
      <c r="B2003" t="s">
        <v>460</v>
      </c>
      <c r="C2003">
        <v>1999</v>
      </c>
      <c r="D2003">
        <v>22</v>
      </c>
      <c r="E2003" t="s">
        <v>4533</v>
      </c>
      <c r="F2003" t="s">
        <v>4534</v>
      </c>
      <c r="G2003" t="s">
        <v>2667</v>
      </c>
    </row>
    <row r="2004" spans="1:7" x14ac:dyDescent="0.3">
      <c r="A2004" t="s">
        <v>62</v>
      </c>
      <c r="B2004" t="s">
        <v>52</v>
      </c>
      <c r="C2004">
        <v>2000</v>
      </c>
      <c r="D2004">
        <v>96</v>
      </c>
      <c r="E2004" t="s">
        <v>4535</v>
      </c>
      <c r="F2004" t="s">
        <v>4536</v>
      </c>
      <c r="G2004" t="s">
        <v>4537</v>
      </c>
    </row>
    <row r="2005" spans="1:7" x14ac:dyDescent="0.3">
      <c r="A2005" t="s">
        <v>62</v>
      </c>
      <c r="B2005" t="s">
        <v>392</v>
      </c>
      <c r="C2005">
        <v>2000</v>
      </c>
      <c r="D2005">
        <v>96</v>
      </c>
      <c r="E2005" t="s">
        <v>4538</v>
      </c>
      <c r="F2005" t="s">
        <v>4539</v>
      </c>
      <c r="G2005" t="s">
        <v>4540</v>
      </c>
    </row>
    <row r="2006" spans="1:7" x14ac:dyDescent="0.3">
      <c r="A2006" t="s">
        <v>62</v>
      </c>
      <c r="B2006" t="s">
        <v>447</v>
      </c>
      <c r="C2006">
        <v>2000</v>
      </c>
      <c r="D2006">
        <v>91</v>
      </c>
      <c r="E2006" t="s">
        <v>4541</v>
      </c>
      <c r="F2006" t="s">
        <v>4542</v>
      </c>
      <c r="G2006" t="s">
        <v>4540</v>
      </c>
    </row>
    <row r="2007" spans="1:7" x14ac:dyDescent="0.3">
      <c r="A2007" t="s">
        <v>62</v>
      </c>
      <c r="B2007" t="s">
        <v>448</v>
      </c>
      <c r="C2007">
        <v>2000</v>
      </c>
      <c r="D2007">
        <v>65</v>
      </c>
      <c r="E2007" t="s">
        <v>4543</v>
      </c>
      <c r="F2007" t="s">
        <v>2229</v>
      </c>
      <c r="G2007" t="s">
        <v>4540</v>
      </c>
    </row>
    <row r="2008" spans="1:7" x14ac:dyDescent="0.3">
      <c r="A2008" t="s">
        <v>62</v>
      </c>
      <c r="B2008" t="s">
        <v>449</v>
      </c>
      <c r="C2008">
        <v>2000</v>
      </c>
      <c r="D2008">
        <v>32</v>
      </c>
      <c r="E2008" t="s">
        <v>4375</v>
      </c>
      <c r="F2008" t="s">
        <v>4544</v>
      </c>
      <c r="G2008" t="s">
        <v>4545</v>
      </c>
    </row>
    <row r="2009" spans="1:7" x14ac:dyDescent="0.3">
      <c r="A2009" t="s">
        <v>62</v>
      </c>
      <c r="B2009" t="s">
        <v>450</v>
      </c>
      <c r="C2009">
        <v>2000</v>
      </c>
      <c r="D2009">
        <v>69</v>
      </c>
      <c r="E2009" t="s">
        <v>4546</v>
      </c>
      <c r="F2009" t="s">
        <v>4547</v>
      </c>
      <c r="G2009" t="s">
        <v>4540</v>
      </c>
    </row>
    <row r="2010" spans="1:7" x14ac:dyDescent="0.3">
      <c r="A2010" t="s">
        <v>62</v>
      </c>
      <c r="B2010" t="s">
        <v>453</v>
      </c>
      <c r="C2010">
        <v>2000</v>
      </c>
      <c r="D2010">
        <v>93</v>
      </c>
      <c r="E2010" t="s">
        <v>4548</v>
      </c>
      <c r="F2010" t="s">
        <v>4549</v>
      </c>
      <c r="G2010" t="s">
        <v>4540</v>
      </c>
    </row>
    <row r="2011" spans="1:7" x14ac:dyDescent="0.3">
      <c r="A2011" t="s">
        <v>62</v>
      </c>
      <c r="B2011" t="s">
        <v>454</v>
      </c>
      <c r="C2011">
        <v>2000</v>
      </c>
      <c r="D2011">
        <v>60</v>
      </c>
      <c r="E2011" t="s">
        <v>4550</v>
      </c>
      <c r="F2011" t="s">
        <v>3335</v>
      </c>
      <c r="G2011" t="s">
        <v>4551</v>
      </c>
    </row>
    <row r="2012" spans="1:7" x14ac:dyDescent="0.3">
      <c r="A2012" t="s">
        <v>62</v>
      </c>
      <c r="B2012" t="s">
        <v>457</v>
      </c>
      <c r="C2012">
        <v>2000</v>
      </c>
      <c r="D2012">
        <v>91</v>
      </c>
      <c r="E2012" t="s">
        <v>4057</v>
      </c>
      <c r="F2012" t="s">
        <v>4552</v>
      </c>
      <c r="G2012" t="s">
        <v>4540</v>
      </c>
    </row>
    <row r="2013" spans="1:7" x14ac:dyDescent="0.3">
      <c r="A2013" t="s">
        <v>62</v>
      </c>
      <c r="B2013" t="s">
        <v>458</v>
      </c>
      <c r="C2013">
        <v>2000</v>
      </c>
      <c r="D2013">
        <v>82</v>
      </c>
      <c r="E2013" t="s">
        <v>2504</v>
      </c>
      <c r="F2013" t="s">
        <v>4553</v>
      </c>
      <c r="G2013" t="s">
        <v>4540</v>
      </c>
    </row>
    <row r="2014" spans="1:7" x14ac:dyDescent="0.3">
      <c r="A2014" t="s">
        <v>62</v>
      </c>
      <c r="B2014" t="s">
        <v>460</v>
      </c>
      <c r="C2014">
        <v>2000</v>
      </c>
      <c r="D2014">
        <v>24</v>
      </c>
      <c r="E2014" t="s">
        <v>4554</v>
      </c>
      <c r="F2014" t="s">
        <v>3171</v>
      </c>
      <c r="G2014" t="s">
        <v>4555</v>
      </c>
    </row>
    <row r="2015" spans="1:7" x14ac:dyDescent="0.3">
      <c r="A2015" t="s">
        <v>62</v>
      </c>
      <c r="B2015" t="s">
        <v>52</v>
      </c>
      <c r="C2015">
        <v>2001</v>
      </c>
      <c r="D2015">
        <v>95</v>
      </c>
      <c r="E2015" t="s">
        <v>3777</v>
      </c>
      <c r="F2015" t="s">
        <v>4556</v>
      </c>
      <c r="G2015" t="s">
        <v>4557</v>
      </c>
    </row>
    <row r="2016" spans="1:7" x14ac:dyDescent="0.3">
      <c r="A2016" t="s">
        <v>62</v>
      </c>
      <c r="B2016" t="s">
        <v>392</v>
      </c>
      <c r="C2016">
        <v>2001</v>
      </c>
      <c r="D2016">
        <v>95</v>
      </c>
      <c r="E2016" t="s">
        <v>4558</v>
      </c>
      <c r="F2016" t="s">
        <v>2832</v>
      </c>
      <c r="G2016" t="s">
        <v>4559</v>
      </c>
    </row>
    <row r="2017" spans="1:7" x14ac:dyDescent="0.3">
      <c r="A2017" t="s">
        <v>62</v>
      </c>
      <c r="B2017" t="s">
        <v>447</v>
      </c>
      <c r="C2017">
        <v>2001</v>
      </c>
      <c r="D2017">
        <v>90</v>
      </c>
      <c r="E2017" t="s">
        <v>4560</v>
      </c>
      <c r="F2017" t="s">
        <v>4561</v>
      </c>
      <c r="G2017" t="s">
        <v>4559</v>
      </c>
    </row>
    <row r="2018" spans="1:7" x14ac:dyDescent="0.3">
      <c r="A2018" t="s">
        <v>62</v>
      </c>
      <c r="B2018" t="s">
        <v>448</v>
      </c>
      <c r="C2018">
        <v>2001</v>
      </c>
      <c r="D2018">
        <v>68</v>
      </c>
      <c r="E2018" t="s">
        <v>4562</v>
      </c>
      <c r="F2018" t="s">
        <v>4118</v>
      </c>
      <c r="G2018" t="s">
        <v>4559</v>
      </c>
    </row>
    <row r="2019" spans="1:7" x14ac:dyDescent="0.3">
      <c r="A2019" t="s">
        <v>62</v>
      </c>
      <c r="B2019" t="s">
        <v>449</v>
      </c>
      <c r="C2019">
        <v>2001</v>
      </c>
      <c r="D2019">
        <v>33</v>
      </c>
      <c r="E2019" t="s">
        <v>4563</v>
      </c>
      <c r="F2019" t="s">
        <v>4564</v>
      </c>
      <c r="G2019" t="s">
        <v>4565</v>
      </c>
    </row>
    <row r="2020" spans="1:7" x14ac:dyDescent="0.3">
      <c r="A2020" t="s">
        <v>62</v>
      </c>
      <c r="B2020" t="s">
        <v>450</v>
      </c>
      <c r="C2020">
        <v>2001</v>
      </c>
      <c r="D2020">
        <v>72</v>
      </c>
      <c r="E2020" t="s">
        <v>4396</v>
      </c>
      <c r="F2020" t="s">
        <v>4566</v>
      </c>
      <c r="G2020" t="s">
        <v>4559</v>
      </c>
    </row>
    <row r="2021" spans="1:7" x14ac:dyDescent="0.3">
      <c r="A2021" t="s">
        <v>62</v>
      </c>
      <c r="B2021" t="s">
        <v>453</v>
      </c>
      <c r="C2021">
        <v>2001</v>
      </c>
      <c r="D2021">
        <v>95</v>
      </c>
      <c r="E2021" t="s">
        <v>4567</v>
      </c>
      <c r="F2021" t="s">
        <v>4568</v>
      </c>
      <c r="G2021" t="s">
        <v>4559</v>
      </c>
    </row>
    <row r="2022" spans="1:7" x14ac:dyDescent="0.3">
      <c r="A2022" t="s">
        <v>62</v>
      </c>
      <c r="B2022" t="s">
        <v>454</v>
      </c>
      <c r="C2022">
        <v>2001</v>
      </c>
      <c r="D2022">
        <v>61</v>
      </c>
      <c r="E2022" t="s">
        <v>4569</v>
      </c>
      <c r="F2022" t="s">
        <v>4570</v>
      </c>
      <c r="G2022" t="s">
        <v>4571</v>
      </c>
    </row>
    <row r="2023" spans="1:7" x14ac:dyDescent="0.3">
      <c r="A2023" t="s">
        <v>62</v>
      </c>
      <c r="B2023" t="s">
        <v>457</v>
      </c>
      <c r="C2023">
        <v>2001</v>
      </c>
      <c r="D2023">
        <v>92</v>
      </c>
      <c r="E2023" t="s">
        <v>4572</v>
      </c>
      <c r="F2023" t="s">
        <v>3221</v>
      </c>
      <c r="G2023" t="s">
        <v>4559</v>
      </c>
    </row>
    <row r="2024" spans="1:7" x14ac:dyDescent="0.3">
      <c r="A2024" t="s">
        <v>62</v>
      </c>
      <c r="B2024" t="s">
        <v>458</v>
      </c>
      <c r="C2024">
        <v>2001</v>
      </c>
      <c r="D2024">
        <v>86</v>
      </c>
      <c r="E2024" t="s">
        <v>4573</v>
      </c>
      <c r="F2024" t="s">
        <v>2071</v>
      </c>
      <c r="G2024" t="s">
        <v>4559</v>
      </c>
    </row>
    <row r="2025" spans="1:7" x14ac:dyDescent="0.3">
      <c r="A2025" t="s">
        <v>62</v>
      </c>
      <c r="B2025" t="s">
        <v>460</v>
      </c>
      <c r="C2025">
        <v>2001</v>
      </c>
      <c r="D2025">
        <v>28</v>
      </c>
      <c r="E2025" t="s">
        <v>4574</v>
      </c>
      <c r="F2025" t="s">
        <v>4575</v>
      </c>
      <c r="G2025" t="s">
        <v>4576</v>
      </c>
    </row>
    <row r="2026" spans="1:7" x14ac:dyDescent="0.3">
      <c r="A2026" t="s">
        <v>62</v>
      </c>
      <c r="B2026" t="s">
        <v>52</v>
      </c>
      <c r="C2026">
        <v>2002</v>
      </c>
      <c r="D2026">
        <v>95</v>
      </c>
      <c r="E2026" t="s">
        <v>4577</v>
      </c>
      <c r="F2026" t="s">
        <v>3310</v>
      </c>
      <c r="G2026" t="s">
        <v>4551</v>
      </c>
    </row>
    <row r="2027" spans="1:7" x14ac:dyDescent="0.3">
      <c r="A2027" t="s">
        <v>62</v>
      </c>
      <c r="B2027" t="s">
        <v>392</v>
      </c>
      <c r="C2027">
        <v>2002</v>
      </c>
      <c r="D2027">
        <v>96</v>
      </c>
      <c r="E2027" t="s">
        <v>4436</v>
      </c>
      <c r="F2027" t="s">
        <v>3334</v>
      </c>
      <c r="G2027" t="s">
        <v>4024</v>
      </c>
    </row>
    <row r="2028" spans="1:7" x14ac:dyDescent="0.3">
      <c r="A2028" t="s">
        <v>62</v>
      </c>
      <c r="B2028" t="s">
        <v>447</v>
      </c>
      <c r="C2028">
        <v>2002</v>
      </c>
      <c r="D2028">
        <v>91</v>
      </c>
      <c r="E2028" t="s">
        <v>4578</v>
      </c>
      <c r="F2028" t="s">
        <v>4579</v>
      </c>
      <c r="G2028" t="s">
        <v>4024</v>
      </c>
    </row>
    <row r="2029" spans="1:7" x14ac:dyDescent="0.3">
      <c r="A2029" t="s">
        <v>62</v>
      </c>
      <c r="B2029" t="s">
        <v>448</v>
      </c>
      <c r="C2029">
        <v>2002</v>
      </c>
      <c r="D2029">
        <v>73</v>
      </c>
      <c r="E2029" t="s">
        <v>4580</v>
      </c>
      <c r="F2029" t="s">
        <v>4581</v>
      </c>
      <c r="G2029" t="s">
        <v>4024</v>
      </c>
    </row>
    <row r="2030" spans="1:7" x14ac:dyDescent="0.3">
      <c r="A2030" t="s">
        <v>62</v>
      </c>
      <c r="B2030" t="s">
        <v>449</v>
      </c>
      <c r="C2030">
        <v>2002</v>
      </c>
      <c r="D2030">
        <v>33</v>
      </c>
      <c r="E2030" t="s">
        <v>3857</v>
      </c>
      <c r="F2030" t="s">
        <v>4582</v>
      </c>
      <c r="G2030" t="s">
        <v>4583</v>
      </c>
    </row>
    <row r="2031" spans="1:7" x14ac:dyDescent="0.3">
      <c r="A2031" t="s">
        <v>62</v>
      </c>
      <c r="B2031" t="s">
        <v>450</v>
      </c>
      <c r="C2031">
        <v>2002</v>
      </c>
      <c r="D2031">
        <v>76</v>
      </c>
      <c r="E2031" t="s">
        <v>4584</v>
      </c>
      <c r="F2031" t="s">
        <v>4585</v>
      </c>
      <c r="G2031" t="s">
        <v>4024</v>
      </c>
    </row>
    <row r="2032" spans="1:7" x14ac:dyDescent="0.3">
      <c r="A2032" t="s">
        <v>62</v>
      </c>
      <c r="B2032" t="s">
        <v>453</v>
      </c>
      <c r="C2032">
        <v>2002</v>
      </c>
      <c r="D2032">
        <v>93</v>
      </c>
      <c r="E2032" t="s">
        <v>4586</v>
      </c>
      <c r="F2032" t="s">
        <v>2816</v>
      </c>
      <c r="G2032" t="s">
        <v>4024</v>
      </c>
    </row>
    <row r="2033" spans="1:7" x14ac:dyDescent="0.3">
      <c r="A2033" t="s">
        <v>62</v>
      </c>
      <c r="B2033" t="s">
        <v>454</v>
      </c>
      <c r="C2033">
        <v>2002</v>
      </c>
      <c r="D2033">
        <v>56</v>
      </c>
      <c r="E2033" t="s">
        <v>4587</v>
      </c>
      <c r="F2033" t="s">
        <v>4588</v>
      </c>
      <c r="G2033" t="s">
        <v>4589</v>
      </c>
    </row>
    <row r="2034" spans="1:7" x14ac:dyDescent="0.3">
      <c r="A2034" t="s">
        <v>62</v>
      </c>
      <c r="B2034" t="s">
        <v>457</v>
      </c>
      <c r="C2034">
        <v>2002</v>
      </c>
      <c r="D2034">
        <v>92</v>
      </c>
      <c r="E2034" t="s">
        <v>4590</v>
      </c>
      <c r="F2034" t="s">
        <v>4591</v>
      </c>
      <c r="G2034" t="s">
        <v>4024</v>
      </c>
    </row>
    <row r="2035" spans="1:7" x14ac:dyDescent="0.3">
      <c r="A2035" t="s">
        <v>62</v>
      </c>
      <c r="B2035" t="s">
        <v>458</v>
      </c>
      <c r="C2035">
        <v>2002</v>
      </c>
      <c r="D2035">
        <v>85</v>
      </c>
      <c r="E2035" t="s">
        <v>4592</v>
      </c>
      <c r="F2035" t="s">
        <v>4593</v>
      </c>
      <c r="G2035" t="s">
        <v>4024</v>
      </c>
    </row>
    <row r="2036" spans="1:7" x14ac:dyDescent="0.3">
      <c r="A2036" t="s">
        <v>62</v>
      </c>
      <c r="B2036" t="s">
        <v>460</v>
      </c>
      <c r="C2036">
        <v>2002</v>
      </c>
      <c r="D2036">
        <v>18</v>
      </c>
      <c r="E2036" t="s">
        <v>4594</v>
      </c>
      <c r="F2036" t="s">
        <v>4595</v>
      </c>
      <c r="G2036" t="s">
        <v>4596</v>
      </c>
    </row>
    <row r="2037" spans="1:7" x14ac:dyDescent="0.3">
      <c r="A2037" t="s">
        <v>62</v>
      </c>
      <c r="B2037" t="s">
        <v>52</v>
      </c>
      <c r="C2037">
        <v>2003</v>
      </c>
      <c r="D2037">
        <v>97</v>
      </c>
      <c r="E2037" t="s">
        <v>4279</v>
      </c>
      <c r="F2037" t="s">
        <v>4597</v>
      </c>
      <c r="G2037" t="s">
        <v>4598</v>
      </c>
    </row>
    <row r="2038" spans="1:7" x14ac:dyDescent="0.3">
      <c r="A2038" t="s">
        <v>62</v>
      </c>
      <c r="B2038" t="s">
        <v>392</v>
      </c>
      <c r="C2038">
        <v>2003</v>
      </c>
      <c r="D2038">
        <v>96</v>
      </c>
      <c r="E2038" t="s">
        <v>4599</v>
      </c>
      <c r="F2038" t="s">
        <v>4600</v>
      </c>
      <c r="G2038" t="s">
        <v>3723</v>
      </c>
    </row>
    <row r="2039" spans="1:7" x14ac:dyDescent="0.3">
      <c r="A2039" t="s">
        <v>62</v>
      </c>
      <c r="B2039" t="s">
        <v>447</v>
      </c>
      <c r="C2039">
        <v>2003</v>
      </c>
      <c r="D2039">
        <v>92</v>
      </c>
      <c r="E2039" t="s">
        <v>3958</v>
      </c>
      <c r="F2039" t="s">
        <v>4601</v>
      </c>
      <c r="G2039" t="s">
        <v>3723</v>
      </c>
    </row>
    <row r="2040" spans="1:7" x14ac:dyDescent="0.3">
      <c r="A2040" t="s">
        <v>62</v>
      </c>
      <c r="B2040" t="s">
        <v>448</v>
      </c>
      <c r="C2040">
        <v>2003</v>
      </c>
      <c r="D2040">
        <v>83</v>
      </c>
      <c r="E2040" t="s">
        <v>4602</v>
      </c>
      <c r="F2040" t="s">
        <v>4603</v>
      </c>
      <c r="G2040" t="s">
        <v>3723</v>
      </c>
    </row>
    <row r="2041" spans="1:7" x14ac:dyDescent="0.3">
      <c r="A2041" t="s">
        <v>62</v>
      </c>
      <c r="B2041" t="s">
        <v>449</v>
      </c>
      <c r="C2041">
        <v>2003</v>
      </c>
      <c r="D2041">
        <v>36</v>
      </c>
      <c r="E2041" t="s">
        <v>4604</v>
      </c>
      <c r="F2041" t="s">
        <v>4272</v>
      </c>
      <c r="G2041" t="s">
        <v>4605</v>
      </c>
    </row>
    <row r="2042" spans="1:7" x14ac:dyDescent="0.3">
      <c r="A2042" t="s">
        <v>62</v>
      </c>
      <c r="B2042" t="s">
        <v>450</v>
      </c>
      <c r="C2042">
        <v>2003</v>
      </c>
      <c r="D2042">
        <v>82</v>
      </c>
      <c r="E2042" t="s">
        <v>4606</v>
      </c>
      <c r="F2042" t="s">
        <v>4607</v>
      </c>
      <c r="G2042" t="s">
        <v>3723</v>
      </c>
    </row>
    <row r="2043" spans="1:7" x14ac:dyDescent="0.3">
      <c r="A2043" t="s">
        <v>62</v>
      </c>
      <c r="B2043" t="s">
        <v>453</v>
      </c>
      <c r="C2043">
        <v>2003</v>
      </c>
      <c r="D2043">
        <v>94</v>
      </c>
      <c r="E2043" t="s">
        <v>4608</v>
      </c>
      <c r="F2043" t="s">
        <v>3910</v>
      </c>
      <c r="G2043" t="s">
        <v>3723</v>
      </c>
    </row>
    <row r="2044" spans="1:7" x14ac:dyDescent="0.3">
      <c r="A2044" t="s">
        <v>62</v>
      </c>
      <c r="B2044" t="s">
        <v>454</v>
      </c>
      <c r="C2044">
        <v>2003</v>
      </c>
      <c r="D2044">
        <v>55</v>
      </c>
      <c r="E2044" t="s">
        <v>3129</v>
      </c>
      <c r="F2044" t="s">
        <v>4609</v>
      </c>
      <c r="G2044" t="s">
        <v>4610</v>
      </c>
    </row>
    <row r="2045" spans="1:7" x14ac:dyDescent="0.3">
      <c r="A2045" t="s">
        <v>62</v>
      </c>
      <c r="B2045" t="s">
        <v>457</v>
      </c>
      <c r="C2045">
        <v>2003</v>
      </c>
      <c r="D2045">
        <v>94</v>
      </c>
      <c r="E2045" t="s">
        <v>4611</v>
      </c>
      <c r="F2045" t="s">
        <v>4612</v>
      </c>
      <c r="G2045" t="s">
        <v>3723</v>
      </c>
    </row>
    <row r="2046" spans="1:7" x14ac:dyDescent="0.3">
      <c r="A2046" t="s">
        <v>62</v>
      </c>
      <c r="B2046" t="s">
        <v>458</v>
      </c>
      <c r="C2046">
        <v>2003</v>
      </c>
      <c r="D2046">
        <v>91</v>
      </c>
      <c r="E2046" t="s">
        <v>4613</v>
      </c>
      <c r="F2046" t="s">
        <v>4435</v>
      </c>
      <c r="G2046" t="s">
        <v>3723</v>
      </c>
    </row>
    <row r="2047" spans="1:7" x14ac:dyDescent="0.3">
      <c r="A2047" t="s">
        <v>62</v>
      </c>
      <c r="B2047" t="s">
        <v>460</v>
      </c>
      <c r="C2047">
        <v>2003</v>
      </c>
      <c r="D2047">
        <v>32</v>
      </c>
      <c r="E2047" t="s">
        <v>2169</v>
      </c>
      <c r="F2047" t="s">
        <v>4149</v>
      </c>
      <c r="G2047" t="s">
        <v>4614</v>
      </c>
    </row>
    <row r="2048" spans="1:7" x14ac:dyDescent="0.3">
      <c r="A2048" t="s">
        <v>62</v>
      </c>
      <c r="B2048" t="s">
        <v>52</v>
      </c>
      <c r="C2048">
        <v>2004</v>
      </c>
      <c r="D2048">
        <v>97</v>
      </c>
      <c r="E2048" t="s">
        <v>4615</v>
      </c>
      <c r="F2048" t="s">
        <v>3397</v>
      </c>
      <c r="G2048" t="s">
        <v>4616</v>
      </c>
    </row>
    <row r="2049" spans="1:7" x14ac:dyDescent="0.3">
      <c r="A2049" t="s">
        <v>62</v>
      </c>
      <c r="B2049" t="s">
        <v>392</v>
      </c>
      <c r="C2049">
        <v>2004</v>
      </c>
      <c r="D2049">
        <v>96</v>
      </c>
      <c r="E2049" t="s">
        <v>4617</v>
      </c>
      <c r="F2049" t="s">
        <v>4618</v>
      </c>
      <c r="G2049" t="s">
        <v>4619</v>
      </c>
    </row>
    <row r="2050" spans="1:7" x14ac:dyDescent="0.3">
      <c r="A2050" t="s">
        <v>62</v>
      </c>
      <c r="B2050" t="s">
        <v>447</v>
      </c>
      <c r="C2050">
        <v>2004</v>
      </c>
      <c r="D2050">
        <v>93</v>
      </c>
      <c r="E2050" t="s">
        <v>4620</v>
      </c>
      <c r="F2050" t="s">
        <v>4621</v>
      </c>
      <c r="G2050" t="s">
        <v>4619</v>
      </c>
    </row>
    <row r="2051" spans="1:7" x14ac:dyDescent="0.3">
      <c r="A2051" t="s">
        <v>62</v>
      </c>
      <c r="B2051" t="s">
        <v>448</v>
      </c>
      <c r="C2051">
        <v>2004</v>
      </c>
      <c r="D2051">
        <v>86</v>
      </c>
      <c r="E2051" t="s">
        <v>4622</v>
      </c>
      <c r="F2051" t="s">
        <v>4623</v>
      </c>
      <c r="G2051" t="s">
        <v>4619</v>
      </c>
    </row>
    <row r="2052" spans="1:7" x14ac:dyDescent="0.3">
      <c r="A2052" t="s">
        <v>62</v>
      </c>
      <c r="B2052" t="s">
        <v>449</v>
      </c>
      <c r="C2052">
        <v>2004</v>
      </c>
      <c r="D2052">
        <v>41</v>
      </c>
      <c r="E2052" t="s">
        <v>4624</v>
      </c>
      <c r="F2052" t="s">
        <v>4625</v>
      </c>
      <c r="G2052" t="s">
        <v>4626</v>
      </c>
    </row>
    <row r="2053" spans="1:7" x14ac:dyDescent="0.3">
      <c r="A2053" t="s">
        <v>62</v>
      </c>
      <c r="B2053" t="s">
        <v>450</v>
      </c>
      <c r="C2053">
        <v>2004</v>
      </c>
      <c r="D2053">
        <v>87</v>
      </c>
      <c r="E2053" t="s">
        <v>4627</v>
      </c>
      <c r="F2053" t="s">
        <v>4628</v>
      </c>
      <c r="G2053" t="s">
        <v>4619</v>
      </c>
    </row>
    <row r="2054" spans="1:7" x14ac:dyDescent="0.3">
      <c r="A2054" t="s">
        <v>62</v>
      </c>
      <c r="B2054" t="s">
        <v>453</v>
      </c>
      <c r="C2054">
        <v>2004</v>
      </c>
      <c r="D2054">
        <v>93</v>
      </c>
      <c r="E2054" t="s">
        <v>4629</v>
      </c>
      <c r="F2054" t="s">
        <v>4630</v>
      </c>
      <c r="G2054" t="s">
        <v>4619</v>
      </c>
    </row>
    <row r="2055" spans="1:7" x14ac:dyDescent="0.3">
      <c r="A2055" t="s">
        <v>62</v>
      </c>
      <c r="B2055" t="s">
        <v>454</v>
      </c>
      <c r="C2055">
        <v>2004</v>
      </c>
      <c r="D2055">
        <v>56</v>
      </c>
      <c r="E2055" t="s">
        <v>4517</v>
      </c>
      <c r="F2055" t="s">
        <v>2935</v>
      </c>
      <c r="G2055" t="s">
        <v>4631</v>
      </c>
    </row>
    <row r="2056" spans="1:7" x14ac:dyDescent="0.3">
      <c r="A2056" t="s">
        <v>62</v>
      </c>
      <c r="B2056" t="s">
        <v>457</v>
      </c>
      <c r="C2056">
        <v>2004</v>
      </c>
      <c r="D2056">
        <v>92</v>
      </c>
      <c r="E2056" t="s">
        <v>4632</v>
      </c>
      <c r="F2056" t="s">
        <v>4633</v>
      </c>
      <c r="G2056" t="s">
        <v>4619</v>
      </c>
    </row>
    <row r="2057" spans="1:7" x14ac:dyDescent="0.3">
      <c r="A2057" t="s">
        <v>62</v>
      </c>
      <c r="B2057" t="s">
        <v>458</v>
      </c>
      <c r="C2057">
        <v>2004</v>
      </c>
      <c r="D2057">
        <v>92</v>
      </c>
      <c r="E2057" t="s">
        <v>4634</v>
      </c>
      <c r="F2057" t="s">
        <v>4635</v>
      </c>
      <c r="G2057" t="s">
        <v>4619</v>
      </c>
    </row>
    <row r="2058" spans="1:7" x14ac:dyDescent="0.3">
      <c r="A2058" t="s">
        <v>62</v>
      </c>
      <c r="B2058" t="s">
        <v>460</v>
      </c>
      <c r="C2058">
        <v>2004</v>
      </c>
      <c r="D2058">
        <v>34</v>
      </c>
      <c r="E2058" t="s">
        <v>3534</v>
      </c>
      <c r="F2058" t="s">
        <v>4636</v>
      </c>
      <c r="G2058" t="s">
        <v>4637</v>
      </c>
    </row>
    <row r="2059" spans="1:7" x14ac:dyDescent="0.3">
      <c r="A2059" t="s">
        <v>62</v>
      </c>
      <c r="B2059" t="s">
        <v>52</v>
      </c>
      <c r="C2059">
        <v>2005</v>
      </c>
      <c r="D2059">
        <v>97</v>
      </c>
      <c r="E2059" t="s">
        <v>4638</v>
      </c>
      <c r="F2059" t="s">
        <v>4521</v>
      </c>
      <c r="G2059" t="s">
        <v>4639</v>
      </c>
    </row>
    <row r="2060" spans="1:7" x14ac:dyDescent="0.3">
      <c r="A2060" t="s">
        <v>62</v>
      </c>
      <c r="B2060" t="s">
        <v>392</v>
      </c>
      <c r="C2060">
        <v>2005</v>
      </c>
      <c r="D2060">
        <v>97</v>
      </c>
      <c r="E2060" t="s">
        <v>4640</v>
      </c>
      <c r="F2060" t="s">
        <v>3295</v>
      </c>
      <c r="G2060" t="s">
        <v>3641</v>
      </c>
    </row>
    <row r="2061" spans="1:7" x14ac:dyDescent="0.3">
      <c r="A2061" t="s">
        <v>62</v>
      </c>
      <c r="B2061" t="s">
        <v>447</v>
      </c>
      <c r="C2061">
        <v>2005</v>
      </c>
      <c r="D2061">
        <v>94</v>
      </c>
      <c r="E2061" t="s">
        <v>4641</v>
      </c>
      <c r="F2061" t="s">
        <v>4167</v>
      </c>
      <c r="G2061" t="s">
        <v>3641</v>
      </c>
    </row>
    <row r="2062" spans="1:7" x14ac:dyDescent="0.3">
      <c r="A2062" t="s">
        <v>62</v>
      </c>
      <c r="B2062" t="s">
        <v>448</v>
      </c>
      <c r="C2062">
        <v>2005</v>
      </c>
      <c r="D2062">
        <v>90</v>
      </c>
      <c r="E2062" t="s">
        <v>4642</v>
      </c>
      <c r="F2062" t="s">
        <v>4643</v>
      </c>
      <c r="G2062" t="s">
        <v>3641</v>
      </c>
    </row>
    <row r="2063" spans="1:7" x14ac:dyDescent="0.3">
      <c r="A2063" t="s">
        <v>62</v>
      </c>
      <c r="B2063" t="s">
        <v>449</v>
      </c>
      <c r="C2063">
        <v>2005</v>
      </c>
      <c r="D2063">
        <v>43</v>
      </c>
      <c r="E2063" t="s">
        <v>4644</v>
      </c>
      <c r="F2063" t="s">
        <v>3151</v>
      </c>
      <c r="G2063" t="s">
        <v>4645</v>
      </c>
    </row>
    <row r="2064" spans="1:7" x14ac:dyDescent="0.3">
      <c r="A2064" t="s">
        <v>62</v>
      </c>
      <c r="B2064" t="s">
        <v>450</v>
      </c>
      <c r="C2064">
        <v>2005</v>
      </c>
      <c r="D2064">
        <v>92</v>
      </c>
      <c r="E2064" t="s">
        <v>4646</v>
      </c>
      <c r="F2064" t="s">
        <v>4647</v>
      </c>
      <c r="G2064" t="s">
        <v>3641</v>
      </c>
    </row>
    <row r="2065" spans="1:7" x14ac:dyDescent="0.3">
      <c r="A2065" t="s">
        <v>62</v>
      </c>
      <c r="B2065" t="s">
        <v>453</v>
      </c>
      <c r="C2065">
        <v>2005</v>
      </c>
      <c r="D2065">
        <v>92</v>
      </c>
      <c r="E2065" t="s">
        <v>4648</v>
      </c>
      <c r="F2065" t="s">
        <v>4649</v>
      </c>
      <c r="G2065" t="s">
        <v>3641</v>
      </c>
    </row>
    <row r="2066" spans="1:7" x14ac:dyDescent="0.3">
      <c r="A2066" t="s">
        <v>62</v>
      </c>
      <c r="B2066" t="s">
        <v>454</v>
      </c>
      <c r="C2066">
        <v>2005</v>
      </c>
      <c r="D2066">
        <v>55</v>
      </c>
      <c r="E2066" t="s">
        <v>4650</v>
      </c>
      <c r="F2066" t="s">
        <v>4651</v>
      </c>
      <c r="G2066" t="s">
        <v>4652</v>
      </c>
    </row>
    <row r="2067" spans="1:7" x14ac:dyDescent="0.3">
      <c r="A2067" t="s">
        <v>62</v>
      </c>
      <c r="B2067" t="s">
        <v>457</v>
      </c>
      <c r="C2067">
        <v>2005</v>
      </c>
      <c r="D2067">
        <v>92</v>
      </c>
      <c r="E2067" t="s">
        <v>4653</v>
      </c>
      <c r="F2067" t="s">
        <v>4654</v>
      </c>
      <c r="G2067" t="s">
        <v>3641</v>
      </c>
    </row>
    <row r="2068" spans="1:7" x14ac:dyDescent="0.3">
      <c r="A2068" t="s">
        <v>62</v>
      </c>
      <c r="B2068" t="s">
        <v>458</v>
      </c>
      <c r="C2068">
        <v>2005</v>
      </c>
      <c r="D2068">
        <v>91</v>
      </c>
      <c r="E2068" t="s">
        <v>4655</v>
      </c>
      <c r="F2068" t="s">
        <v>4656</v>
      </c>
      <c r="G2068" t="s">
        <v>3641</v>
      </c>
    </row>
    <row r="2069" spans="1:7" x14ac:dyDescent="0.3">
      <c r="A2069" t="s">
        <v>62</v>
      </c>
      <c r="B2069" t="s">
        <v>460</v>
      </c>
      <c r="C2069">
        <v>2005</v>
      </c>
      <c r="D2069">
        <v>40</v>
      </c>
      <c r="E2069" t="s">
        <v>4657</v>
      </c>
      <c r="F2069" t="s">
        <v>4658</v>
      </c>
      <c r="G2069" t="s">
        <v>4659</v>
      </c>
    </row>
    <row r="2070" spans="1:7" x14ac:dyDescent="0.3">
      <c r="A2070" t="s">
        <v>62</v>
      </c>
      <c r="B2070" t="s">
        <v>52</v>
      </c>
      <c r="C2070">
        <v>2006</v>
      </c>
      <c r="D2070">
        <v>96</v>
      </c>
      <c r="E2070" t="s">
        <v>4660</v>
      </c>
      <c r="F2070" t="s">
        <v>4661</v>
      </c>
      <c r="G2070" t="s">
        <v>4662</v>
      </c>
    </row>
    <row r="2071" spans="1:7" x14ac:dyDescent="0.3">
      <c r="A2071" t="s">
        <v>62</v>
      </c>
      <c r="B2071" t="s">
        <v>392</v>
      </c>
      <c r="C2071">
        <v>2006</v>
      </c>
      <c r="D2071">
        <v>96</v>
      </c>
      <c r="E2071" t="s">
        <v>4663</v>
      </c>
      <c r="F2071" t="s">
        <v>4664</v>
      </c>
      <c r="G2071" t="s">
        <v>4665</v>
      </c>
    </row>
    <row r="2072" spans="1:7" x14ac:dyDescent="0.3">
      <c r="A2072" t="s">
        <v>62</v>
      </c>
      <c r="B2072" t="s">
        <v>447</v>
      </c>
      <c r="C2072">
        <v>2006</v>
      </c>
      <c r="D2072">
        <v>93</v>
      </c>
      <c r="E2072" t="s">
        <v>4666</v>
      </c>
      <c r="F2072" t="s">
        <v>4667</v>
      </c>
      <c r="G2072" t="s">
        <v>4665</v>
      </c>
    </row>
    <row r="2073" spans="1:7" x14ac:dyDescent="0.3">
      <c r="A2073" t="s">
        <v>62</v>
      </c>
      <c r="B2073" t="s">
        <v>448</v>
      </c>
      <c r="C2073">
        <v>2006</v>
      </c>
      <c r="D2073">
        <v>91</v>
      </c>
      <c r="E2073" t="s">
        <v>4668</v>
      </c>
      <c r="F2073" t="s">
        <v>2656</v>
      </c>
      <c r="G2073" t="s">
        <v>4665</v>
      </c>
    </row>
    <row r="2074" spans="1:7" x14ac:dyDescent="0.3">
      <c r="A2074" t="s">
        <v>62</v>
      </c>
      <c r="B2074" t="s">
        <v>449</v>
      </c>
      <c r="C2074">
        <v>2006</v>
      </c>
      <c r="D2074">
        <v>43</v>
      </c>
      <c r="E2074" t="s">
        <v>4669</v>
      </c>
      <c r="F2074" t="s">
        <v>4670</v>
      </c>
      <c r="G2074" t="s">
        <v>4671</v>
      </c>
    </row>
    <row r="2075" spans="1:7" x14ac:dyDescent="0.3">
      <c r="A2075" t="s">
        <v>62</v>
      </c>
      <c r="B2075" t="s">
        <v>450</v>
      </c>
      <c r="C2075">
        <v>2006</v>
      </c>
      <c r="D2075">
        <v>91</v>
      </c>
      <c r="E2075" t="s">
        <v>4672</v>
      </c>
      <c r="F2075" t="s">
        <v>4673</v>
      </c>
      <c r="G2075" t="s">
        <v>4665</v>
      </c>
    </row>
    <row r="2076" spans="1:7" x14ac:dyDescent="0.3">
      <c r="A2076" t="s">
        <v>62</v>
      </c>
      <c r="B2076" t="s">
        <v>453</v>
      </c>
      <c r="C2076">
        <v>2006</v>
      </c>
      <c r="D2076">
        <v>94</v>
      </c>
      <c r="E2076" t="s">
        <v>4674</v>
      </c>
      <c r="F2076" t="s">
        <v>4675</v>
      </c>
      <c r="G2076" t="s">
        <v>4665</v>
      </c>
    </row>
    <row r="2077" spans="1:7" x14ac:dyDescent="0.3">
      <c r="A2077" t="s">
        <v>62</v>
      </c>
      <c r="B2077" t="s">
        <v>454</v>
      </c>
      <c r="C2077">
        <v>2006</v>
      </c>
      <c r="D2077">
        <v>54</v>
      </c>
      <c r="E2077" t="s">
        <v>4676</v>
      </c>
      <c r="F2077" t="s">
        <v>3462</v>
      </c>
      <c r="G2077" t="s">
        <v>4677</v>
      </c>
    </row>
    <row r="2078" spans="1:7" x14ac:dyDescent="0.3">
      <c r="A2078" t="s">
        <v>62</v>
      </c>
      <c r="B2078" t="s">
        <v>457</v>
      </c>
      <c r="C2078">
        <v>2006</v>
      </c>
      <c r="D2078">
        <v>94</v>
      </c>
      <c r="E2078" t="s">
        <v>4678</v>
      </c>
      <c r="F2078" t="s">
        <v>4679</v>
      </c>
      <c r="G2078" t="s">
        <v>4665</v>
      </c>
    </row>
    <row r="2079" spans="1:7" x14ac:dyDescent="0.3">
      <c r="A2079" t="s">
        <v>62</v>
      </c>
      <c r="B2079" t="s">
        <v>458</v>
      </c>
      <c r="C2079">
        <v>2006</v>
      </c>
      <c r="D2079">
        <v>93</v>
      </c>
      <c r="E2079" t="s">
        <v>4634</v>
      </c>
      <c r="F2079" t="s">
        <v>4680</v>
      </c>
      <c r="G2079" t="s">
        <v>4665</v>
      </c>
    </row>
    <row r="2080" spans="1:7" x14ac:dyDescent="0.3">
      <c r="A2080" t="s">
        <v>62</v>
      </c>
      <c r="B2080" t="s">
        <v>459</v>
      </c>
      <c r="C2080">
        <v>2006</v>
      </c>
      <c r="D2080">
        <v>15</v>
      </c>
      <c r="E2080" t="s">
        <v>995</v>
      </c>
      <c r="F2080" t="s">
        <v>4681</v>
      </c>
      <c r="G2080" t="s">
        <v>4665</v>
      </c>
    </row>
    <row r="2081" spans="1:7" x14ac:dyDescent="0.3">
      <c r="A2081" t="s">
        <v>62</v>
      </c>
      <c r="B2081" t="s">
        <v>460</v>
      </c>
      <c r="C2081">
        <v>2006</v>
      </c>
      <c r="D2081">
        <v>52</v>
      </c>
      <c r="E2081" t="s">
        <v>4682</v>
      </c>
      <c r="F2081" t="s">
        <v>4683</v>
      </c>
      <c r="G2081" t="s">
        <v>3739</v>
      </c>
    </row>
    <row r="2082" spans="1:7" x14ac:dyDescent="0.3">
      <c r="A2082" t="s">
        <v>62</v>
      </c>
      <c r="B2082" t="s">
        <v>52</v>
      </c>
      <c r="C2082">
        <v>2007</v>
      </c>
      <c r="D2082">
        <v>96</v>
      </c>
      <c r="E2082" t="s">
        <v>4684</v>
      </c>
      <c r="F2082" t="s">
        <v>2056</v>
      </c>
      <c r="G2082" t="s">
        <v>4685</v>
      </c>
    </row>
    <row r="2083" spans="1:7" x14ac:dyDescent="0.3">
      <c r="A2083" t="s">
        <v>62</v>
      </c>
      <c r="B2083" t="s">
        <v>392</v>
      </c>
      <c r="C2083">
        <v>2007</v>
      </c>
      <c r="D2083">
        <v>95</v>
      </c>
      <c r="E2083" t="s">
        <v>4686</v>
      </c>
      <c r="F2083" t="s">
        <v>4687</v>
      </c>
      <c r="G2083" t="s">
        <v>4688</v>
      </c>
    </row>
    <row r="2084" spans="1:7" x14ac:dyDescent="0.3">
      <c r="A2084" t="s">
        <v>62</v>
      </c>
      <c r="B2084" t="s">
        <v>447</v>
      </c>
      <c r="C2084">
        <v>2007</v>
      </c>
      <c r="D2084">
        <v>93</v>
      </c>
      <c r="E2084" t="s">
        <v>3666</v>
      </c>
      <c r="F2084" t="s">
        <v>4689</v>
      </c>
      <c r="G2084" t="s">
        <v>4688</v>
      </c>
    </row>
    <row r="2085" spans="1:7" x14ac:dyDescent="0.3">
      <c r="A2085" t="s">
        <v>62</v>
      </c>
      <c r="B2085" t="s">
        <v>448</v>
      </c>
      <c r="C2085">
        <v>2007</v>
      </c>
      <c r="D2085">
        <v>91</v>
      </c>
      <c r="E2085" t="s">
        <v>3802</v>
      </c>
      <c r="F2085" t="s">
        <v>4690</v>
      </c>
      <c r="G2085" t="s">
        <v>4688</v>
      </c>
    </row>
    <row r="2086" spans="1:7" x14ac:dyDescent="0.3">
      <c r="A2086" t="s">
        <v>62</v>
      </c>
      <c r="B2086" t="s">
        <v>449</v>
      </c>
      <c r="C2086">
        <v>2007</v>
      </c>
      <c r="D2086">
        <v>44</v>
      </c>
      <c r="E2086" t="s">
        <v>2792</v>
      </c>
      <c r="F2086" t="s">
        <v>4650</v>
      </c>
      <c r="G2086" t="s">
        <v>4691</v>
      </c>
    </row>
    <row r="2087" spans="1:7" x14ac:dyDescent="0.3">
      <c r="A2087" t="s">
        <v>62</v>
      </c>
      <c r="B2087" t="s">
        <v>450</v>
      </c>
      <c r="C2087">
        <v>2007</v>
      </c>
      <c r="D2087">
        <v>91</v>
      </c>
      <c r="E2087" t="s">
        <v>4692</v>
      </c>
      <c r="F2087" t="s">
        <v>4693</v>
      </c>
      <c r="G2087" t="s">
        <v>4688</v>
      </c>
    </row>
    <row r="2088" spans="1:7" x14ac:dyDescent="0.3">
      <c r="A2088" t="s">
        <v>62</v>
      </c>
      <c r="B2088" t="s">
        <v>453</v>
      </c>
      <c r="C2088">
        <v>2007</v>
      </c>
      <c r="D2088">
        <v>94</v>
      </c>
      <c r="E2088" t="s">
        <v>4694</v>
      </c>
      <c r="F2088" t="s">
        <v>4695</v>
      </c>
      <c r="G2088" t="s">
        <v>4688</v>
      </c>
    </row>
    <row r="2089" spans="1:7" x14ac:dyDescent="0.3">
      <c r="A2089" t="s">
        <v>62</v>
      </c>
      <c r="B2089" t="s">
        <v>454</v>
      </c>
      <c r="C2089">
        <v>2007</v>
      </c>
      <c r="D2089">
        <v>52</v>
      </c>
      <c r="E2089" t="s">
        <v>4696</v>
      </c>
      <c r="F2089" t="s">
        <v>4697</v>
      </c>
      <c r="G2089" t="s">
        <v>4698</v>
      </c>
    </row>
    <row r="2090" spans="1:7" x14ac:dyDescent="0.3">
      <c r="A2090" t="s">
        <v>62</v>
      </c>
      <c r="B2090" t="s">
        <v>457</v>
      </c>
      <c r="C2090">
        <v>2007</v>
      </c>
      <c r="D2090">
        <v>93</v>
      </c>
      <c r="E2090" t="s">
        <v>4699</v>
      </c>
      <c r="F2090" t="s">
        <v>1798</v>
      </c>
      <c r="G2090" t="s">
        <v>4688</v>
      </c>
    </row>
    <row r="2091" spans="1:7" x14ac:dyDescent="0.3">
      <c r="A2091" t="s">
        <v>62</v>
      </c>
      <c r="B2091" t="s">
        <v>458</v>
      </c>
      <c r="C2091">
        <v>2007</v>
      </c>
      <c r="D2091">
        <v>93</v>
      </c>
      <c r="E2091" t="s">
        <v>4700</v>
      </c>
      <c r="F2091" t="s">
        <v>4701</v>
      </c>
      <c r="G2091" t="s">
        <v>4688</v>
      </c>
    </row>
    <row r="2092" spans="1:7" x14ac:dyDescent="0.3">
      <c r="A2092" t="s">
        <v>62</v>
      </c>
      <c r="B2092" t="s">
        <v>459</v>
      </c>
      <c r="C2092">
        <v>2007</v>
      </c>
      <c r="D2092">
        <v>26</v>
      </c>
      <c r="E2092" t="s">
        <v>1024</v>
      </c>
      <c r="F2092" t="s">
        <v>4702</v>
      </c>
      <c r="G2092" t="s">
        <v>4688</v>
      </c>
    </row>
    <row r="2093" spans="1:7" x14ac:dyDescent="0.3">
      <c r="A2093" t="s">
        <v>62</v>
      </c>
      <c r="B2093" t="s">
        <v>460</v>
      </c>
      <c r="C2093">
        <v>2007</v>
      </c>
      <c r="D2093">
        <v>52</v>
      </c>
      <c r="E2093" t="s">
        <v>4703</v>
      </c>
      <c r="F2093" t="s">
        <v>4704</v>
      </c>
      <c r="G2093" t="s">
        <v>4705</v>
      </c>
    </row>
    <row r="2094" spans="1:7" x14ac:dyDescent="0.3">
      <c r="A2094" t="s">
        <v>62</v>
      </c>
      <c r="B2094" t="s">
        <v>52</v>
      </c>
      <c r="C2094">
        <v>2008</v>
      </c>
      <c r="D2094">
        <v>97</v>
      </c>
      <c r="E2094" t="s">
        <v>1120</v>
      </c>
      <c r="F2094" t="s">
        <v>4706</v>
      </c>
      <c r="G2094" t="s">
        <v>4707</v>
      </c>
    </row>
    <row r="2095" spans="1:7" x14ac:dyDescent="0.3">
      <c r="A2095" t="s">
        <v>62</v>
      </c>
      <c r="B2095" t="s">
        <v>392</v>
      </c>
      <c r="C2095">
        <v>2008</v>
      </c>
      <c r="D2095">
        <v>97</v>
      </c>
      <c r="E2095" t="s">
        <v>4708</v>
      </c>
      <c r="F2095" t="s">
        <v>3338</v>
      </c>
      <c r="G2095" t="s">
        <v>4709</v>
      </c>
    </row>
    <row r="2096" spans="1:7" x14ac:dyDescent="0.3">
      <c r="A2096" t="s">
        <v>62</v>
      </c>
      <c r="B2096" t="s">
        <v>447</v>
      </c>
      <c r="C2096">
        <v>2008</v>
      </c>
      <c r="D2096">
        <v>92</v>
      </c>
      <c r="E2096" t="s">
        <v>4710</v>
      </c>
      <c r="F2096" t="s">
        <v>4711</v>
      </c>
      <c r="G2096" t="s">
        <v>4709</v>
      </c>
    </row>
    <row r="2097" spans="1:7" x14ac:dyDescent="0.3">
      <c r="A2097" t="s">
        <v>62</v>
      </c>
      <c r="B2097" t="s">
        <v>448</v>
      </c>
      <c r="C2097">
        <v>2008</v>
      </c>
      <c r="D2097">
        <v>90</v>
      </c>
      <c r="E2097" t="s">
        <v>4712</v>
      </c>
      <c r="F2097" t="s">
        <v>4713</v>
      </c>
      <c r="G2097" t="s">
        <v>4709</v>
      </c>
    </row>
    <row r="2098" spans="1:7" x14ac:dyDescent="0.3">
      <c r="A2098" t="s">
        <v>62</v>
      </c>
      <c r="B2098" t="s">
        <v>449</v>
      </c>
      <c r="C2098">
        <v>2008</v>
      </c>
      <c r="D2098">
        <v>45</v>
      </c>
      <c r="E2098" t="s">
        <v>2823</v>
      </c>
      <c r="F2098" t="s">
        <v>4714</v>
      </c>
      <c r="G2098" t="s">
        <v>3868</v>
      </c>
    </row>
    <row r="2099" spans="1:7" x14ac:dyDescent="0.3">
      <c r="A2099" t="s">
        <v>62</v>
      </c>
      <c r="B2099" t="s">
        <v>450</v>
      </c>
      <c r="C2099">
        <v>2008</v>
      </c>
      <c r="D2099">
        <v>90</v>
      </c>
      <c r="E2099" t="s">
        <v>4715</v>
      </c>
      <c r="F2099" t="s">
        <v>4716</v>
      </c>
      <c r="G2099" t="s">
        <v>4709</v>
      </c>
    </row>
    <row r="2100" spans="1:7" x14ac:dyDescent="0.3">
      <c r="A2100" t="s">
        <v>62</v>
      </c>
      <c r="B2100" t="s">
        <v>453</v>
      </c>
      <c r="C2100">
        <v>2008</v>
      </c>
      <c r="D2100">
        <v>95</v>
      </c>
      <c r="E2100" t="s">
        <v>4717</v>
      </c>
      <c r="F2100" t="s">
        <v>4718</v>
      </c>
      <c r="G2100" t="s">
        <v>4709</v>
      </c>
    </row>
    <row r="2101" spans="1:7" x14ac:dyDescent="0.3">
      <c r="A2101" t="s">
        <v>62</v>
      </c>
      <c r="B2101" t="s">
        <v>454</v>
      </c>
      <c r="C2101">
        <v>2008</v>
      </c>
      <c r="D2101">
        <v>55</v>
      </c>
      <c r="E2101" t="s">
        <v>3152</v>
      </c>
      <c r="F2101" t="s">
        <v>3105</v>
      </c>
      <c r="G2101" t="s">
        <v>3897</v>
      </c>
    </row>
    <row r="2102" spans="1:7" x14ac:dyDescent="0.3">
      <c r="A2102" t="s">
        <v>62</v>
      </c>
      <c r="B2102" t="s">
        <v>456</v>
      </c>
      <c r="C2102">
        <v>2008</v>
      </c>
      <c r="D2102">
        <v>3</v>
      </c>
      <c r="E2102" t="s">
        <v>3149</v>
      </c>
      <c r="F2102" t="s">
        <v>4719</v>
      </c>
      <c r="G2102" t="s">
        <v>4709</v>
      </c>
    </row>
    <row r="2103" spans="1:7" x14ac:dyDescent="0.3">
      <c r="A2103" t="s">
        <v>62</v>
      </c>
      <c r="B2103" t="s">
        <v>457</v>
      </c>
      <c r="C2103">
        <v>2008</v>
      </c>
      <c r="D2103">
        <v>94</v>
      </c>
      <c r="E2103" t="s">
        <v>4634</v>
      </c>
      <c r="F2103" t="s">
        <v>4720</v>
      </c>
      <c r="G2103" t="s">
        <v>4709</v>
      </c>
    </row>
    <row r="2104" spans="1:7" x14ac:dyDescent="0.3">
      <c r="A2104" t="s">
        <v>62</v>
      </c>
      <c r="B2104" t="s">
        <v>458</v>
      </c>
      <c r="C2104">
        <v>2008</v>
      </c>
      <c r="D2104">
        <v>95</v>
      </c>
      <c r="E2104" t="s">
        <v>4717</v>
      </c>
      <c r="F2104" t="s">
        <v>4718</v>
      </c>
      <c r="G2104" t="s">
        <v>4709</v>
      </c>
    </row>
    <row r="2105" spans="1:7" x14ac:dyDescent="0.3">
      <c r="A2105" t="s">
        <v>62</v>
      </c>
      <c r="B2105" t="s">
        <v>459</v>
      </c>
      <c r="C2105">
        <v>2008</v>
      </c>
      <c r="D2105">
        <v>53</v>
      </c>
      <c r="E2105" t="s">
        <v>4721</v>
      </c>
      <c r="F2105" t="s">
        <v>4722</v>
      </c>
      <c r="G2105" t="s">
        <v>4709</v>
      </c>
    </row>
    <row r="2106" spans="1:7" x14ac:dyDescent="0.3">
      <c r="A2106" t="s">
        <v>62</v>
      </c>
      <c r="B2106" t="s">
        <v>460</v>
      </c>
      <c r="C2106">
        <v>2008</v>
      </c>
      <c r="D2106">
        <v>51</v>
      </c>
      <c r="E2106" t="s">
        <v>4723</v>
      </c>
      <c r="F2106" t="s">
        <v>4724</v>
      </c>
      <c r="G2106" t="s">
        <v>4725</v>
      </c>
    </row>
    <row r="2107" spans="1:7" x14ac:dyDescent="0.3">
      <c r="A2107" t="s">
        <v>62</v>
      </c>
      <c r="B2107" t="s">
        <v>52</v>
      </c>
      <c r="C2107">
        <v>2009</v>
      </c>
      <c r="D2107">
        <v>97</v>
      </c>
      <c r="E2107" t="s">
        <v>3846</v>
      </c>
      <c r="F2107" t="s">
        <v>4726</v>
      </c>
      <c r="G2107" t="s">
        <v>4727</v>
      </c>
    </row>
    <row r="2108" spans="1:7" x14ac:dyDescent="0.3">
      <c r="A2108" t="s">
        <v>62</v>
      </c>
      <c r="B2108" t="s">
        <v>392</v>
      </c>
      <c r="C2108">
        <v>2009</v>
      </c>
      <c r="D2108">
        <v>96</v>
      </c>
      <c r="E2108" t="s">
        <v>4728</v>
      </c>
      <c r="F2108" t="s">
        <v>3298</v>
      </c>
      <c r="G2108" t="s">
        <v>4729</v>
      </c>
    </row>
    <row r="2109" spans="1:7" x14ac:dyDescent="0.3">
      <c r="A2109" t="s">
        <v>62</v>
      </c>
      <c r="B2109" t="s">
        <v>447</v>
      </c>
      <c r="C2109">
        <v>2009</v>
      </c>
      <c r="D2109">
        <v>94</v>
      </c>
      <c r="E2109" t="s">
        <v>4634</v>
      </c>
      <c r="F2109" t="s">
        <v>2710</v>
      </c>
      <c r="G2109" t="s">
        <v>4729</v>
      </c>
    </row>
    <row r="2110" spans="1:7" x14ac:dyDescent="0.3">
      <c r="A2110" t="s">
        <v>62</v>
      </c>
      <c r="B2110" t="s">
        <v>448</v>
      </c>
      <c r="C2110">
        <v>2009</v>
      </c>
      <c r="D2110">
        <v>92</v>
      </c>
      <c r="E2110" t="s">
        <v>3529</v>
      </c>
      <c r="F2110" t="s">
        <v>4730</v>
      </c>
      <c r="G2110" t="s">
        <v>4729</v>
      </c>
    </row>
    <row r="2111" spans="1:7" x14ac:dyDescent="0.3">
      <c r="A2111" t="s">
        <v>62</v>
      </c>
      <c r="B2111" t="s">
        <v>449</v>
      </c>
      <c r="C2111">
        <v>2009</v>
      </c>
      <c r="D2111">
        <v>44</v>
      </c>
      <c r="E2111" t="s">
        <v>2929</v>
      </c>
      <c r="F2111" t="s">
        <v>4731</v>
      </c>
      <c r="G2111" t="s">
        <v>4732</v>
      </c>
    </row>
    <row r="2112" spans="1:7" x14ac:dyDescent="0.3">
      <c r="A2112" t="s">
        <v>62</v>
      </c>
      <c r="B2112" t="s">
        <v>450</v>
      </c>
      <c r="C2112">
        <v>2009</v>
      </c>
      <c r="D2112">
        <v>92</v>
      </c>
      <c r="E2112" t="s">
        <v>3529</v>
      </c>
      <c r="F2112" t="s">
        <v>4730</v>
      </c>
      <c r="G2112" t="s">
        <v>4729</v>
      </c>
    </row>
    <row r="2113" spans="1:7" x14ac:dyDescent="0.3">
      <c r="A2113" t="s">
        <v>62</v>
      </c>
      <c r="B2113" t="s">
        <v>453</v>
      </c>
      <c r="C2113">
        <v>2009</v>
      </c>
      <c r="D2113">
        <v>94</v>
      </c>
      <c r="E2113" t="s">
        <v>4733</v>
      </c>
      <c r="F2113" t="s">
        <v>3191</v>
      </c>
      <c r="G2113" t="s">
        <v>4729</v>
      </c>
    </row>
    <row r="2114" spans="1:7" x14ac:dyDescent="0.3">
      <c r="A2114" t="s">
        <v>62</v>
      </c>
      <c r="B2114" t="s">
        <v>454</v>
      </c>
      <c r="C2114">
        <v>2009</v>
      </c>
      <c r="D2114">
        <v>60</v>
      </c>
      <c r="E2114" t="s">
        <v>4734</v>
      </c>
      <c r="F2114" t="s">
        <v>4735</v>
      </c>
      <c r="G2114" t="s">
        <v>4736</v>
      </c>
    </row>
    <row r="2115" spans="1:7" x14ac:dyDescent="0.3">
      <c r="A2115" t="s">
        <v>62</v>
      </c>
      <c r="B2115" t="s">
        <v>456</v>
      </c>
      <c r="C2115">
        <v>2009</v>
      </c>
      <c r="D2115">
        <v>11</v>
      </c>
      <c r="E2115" t="s">
        <v>4737</v>
      </c>
      <c r="F2115" t="s">
        <v>4738</v>
      </c>
      <c r="G2115" t="s">
        <v>4729</v>
      </c>
    </row>
    <row r="2116" spans="1:7" x14ac:dyDescent="0.3">
      <c r="A2116" t="s">
        <v>62</v>
      </c>
      <c r="B2116" t="s">
        <v>457</v>
      </c>
      <c r="C2116">
        <v>2009</v>
      </c>
      <c r="D2116">
        <v>93</v>
      </c>
      <c r="E2116" t="s">
        <v>4739</v>
      </c>
      <c r="F2116" t="s">
        <v>4740</v>
      </c>
      <c r="G2116" t="s">
        <v>4729</v>
      </c>
    </row>
    <row r="2117" spans="1:7" x14ac:dyDescent="0.3">
      <c r="A2117" t="s">
        <v>62</v>
      </c>
      <c r="B2117" t="s">
        <v>458</v>
      </c>
      <c r="C2117">
        <v>2009</v>
      </c>
      <c r="D2117">
        <v>94</v>
      </c>
      <c r="E2117" t="s">
        <v>4733</v>
      </c>
      <c r="F2117" t="s">
        <v>3191</v>
      </c>
      <c r="G2117" t="s">
        <v>4729</v>
      </c>
    </row>
    <row r="2118" spans="1:7" x14ac:dyDescent="0.3">
      <c r="A2118" t="s">
        <v>62</v>
      </c>
      <c r="B2118" t="s">
        <v>459</v>
      </c>
      <c r="C2118">
        <v>2009</v>
      </c>
      <c r="D2118">
        <v>62</v>
      </c>
      <c r="E2118" t="s">
        <v>4741</v>
      </c>
      <c r="F2118" t="s">
        <v>4742</v>
      </c>
      <c r="G2118" t="s">
        <v>4729</v>
      </c>
    </row>
    <row r="2119" spans="1:7" x14ac:dyDescent="0.3">
      <c r="A2119" t="s">
        <v>62</v>
      </c>
      <c r="B2119" t="s">
        <v>460</v>
      </c>
      <c r="C2119">
        <v>2009</v>
      </c>
      <c r="D2119">
        <v>44</v>
      </c>
      <c r="E2119" t="s">
        <v>4743</v>
      </c>
      <c r="F2119" t="s">
        <v>4744</v>
      </c>
      <c r="G2119" t="s">
        <v>3311</v>
      </c>
    </row>
    <row r="2120" spans="1:7" x14ac:dyDescent="0.3">
      <c r="A2120" t="s">
        <v>62</v>
      </c>
      <c r="B2120" t="s">
        <v>52</v>
      </c>
      <c r="C2120">
        <v>2010</v>
      </c>
      <c r="D2120">
        <v>96</v>
      </c>
      <c r="E2120" t="s">
        <v>4745</v>
      </c>
      <c r="F2120" t="s">
        <v>3086</v>
      </c>
      <c r="G2120" t="s">
        <v>4746</v>
      </c>
    </row>
    <row r="2121" spans="1:7" x14ac:dyDescent="0.3">
      <c r="A2121" t="s">
        <v>62</v>
      </c>
      <c r="B2121" t="s">
        <v>392</v>
      </c>
      <c r="C2121">
        <v>2010</v>
      </c>
      <c r="D2121">
        <v>96</v>
      </c>
      <c r="E2121" t="s">
        <v>4747</v>
      </c>
      <c r="F2121" t="s">
        <v>3086</v>
      </c>
      <c r="G2121" t="s">
        <v>4748</v>
      </c>
    </row>
    <row r="2122" spans="1:7" x14ac:dyDescent="0.3">
      <c r="A2122" t="s">
        <v>62</v>
      </c>
      <c r="B2122" t="s">
        <v>447</v>
      </c>
      <c r="C2122">
        <v>2010</v>
      </c>
      <c r="D2122">
        <v>93</v>
      </c>
      <c r="E2122" t="s">
        <v>4749</v>
      </c>
      <c r="F2122" t="s">
        <v>3424</v>
      </c>
      <c r="G2122" t="s">
        <v>4748</v>
      </c>
    </row>
    <row r="2123" spans="1:7" x14ac:dyDescent="0.3">
      <c r="A2123" t="s">
        <v>62</v>
      </c>
      <c r="B2123" t="s">
        <v>448</v>
      </c>
      <c r="C2123">
        <v>2010</v>
      </c>
      <c r="D2123">
        <v>90</v>
      </c>
      <c r="E2123" t="s">
        <v>4750</v>
      </c>
      <c r="F2123" t="s">
        <v>2348</v>
      </c>
      <c r="G2123" t="s">
        <v>4748</v>
      </c>
    </row>
    <row r="2124" spans="1:7" x14ac:dyDescent="0.3">
      <c r="A2124" t="s">
        <v>62</v>
      </c>
      <c r="B2124" t="s">
        <v>449</v>
      </c>
      <c r="C2124">
        <v>2010</v>
      </c>
      <c r="D2124">
        <v>45</v>
      </c>
      <c r="E2124" t="s">
        <v>4751</v>
      </c>
      <c r="F2124" t="s">
        <v>4752</v>
      </c>
      <c r="G2124" t="s">
        <v>4727</v>
      </c>
    </row>
    <row r="2125" spans="1:7" x14ac:dyDescent="0.3">
      <c r="A2125" t="s">
        <v>62</v>
      </c>
      <c r="B2125" t="s">
        <v>450</v>
      </c>
      <c r="C2125">
        <v>2010</v>
      </c>
      <c r="D2125">
        <v>91</v>
      </c>
      <c r="E2125" t="s">
        <v>4753</v>
      </c>
      <c r="F2125" t="s">
        <v>4754</v>
      </c>
      <c r="G2125" t="s">
        <v>4748</v>
      </c>
    </row>
    <row r="2126" spans="1:7" x14ac:dyDescent="0.3">
      <c r="A2126" t="s">
        <v>62</v>
      </c>
      <c r="B2126" t="s">
        <v>453</v>
      </c>
      <c r="C2126">
        <v>2010</v>
      </c>
      <c r="D2126">
        <v>93</v>
      </c>
      <c r="E2126" t="s">
        <v>4755</v>
      </c>
      <c r="F2126" t="s">
        <v>4756</v>
      </c>
      <c r="G2126" t="s">
        <v>4748</v>
      </c>
    </row>
    <row r="2127" spans="1:7" x14ac:dyDescent="0.3">
      <c r="A2127" t="s">
        <v>62</v>
      </c>
      <c r="B2127" t="s">
        <v>454</v>
      </c>
      <c r="C2127">
        <v>2010</v>
      </c>
      <c r="D2127">
        <v>60</v>
      </c>
      <c r="E2127" t="s">
        <v>4757</v>
      </c>
      <c r="F2127" t="s">
        <v>4758</v>
      </c>
      <c r="G2127" t="s">
        <v>4759</v>
      </c>
    </row>
    <row r="2128" spans="1:7" x14ac:dyDescent="0.3">
      <c r="A2128" t="s">
        <v>62</v>
      </c>
      <c r="B2128" t="s">
        <v>456</v>
      </c>
      <c r="C2128">
        <v>2010</v>
      </c>
      <c r="D2128">
        <v>35</v>
      </c>
      <c r="E2128" t="s">
        <v>4760</v>
      </c>
      <c r="F2128" t="s">
        <v>4761</v>
      </c>
      <c r="G2128" t="s">
        <v>4748</v>
      </c>
    </row>
    <row r="2129" spans="1:7" x14ac:dyDescent="0.3">
      <c r="A2129" t="s">
        <v>62</v>
      </c>
      <c r="B2129" t="s">
        <v>457</v>
      </c>
      <c r="C2129">
        <v>2010</v>
      </c>
      <c r="D2129">
        <v>93</v>
      </c>
      <c r="E2129" t="s">
        <v>4762</v>
      </c>
      <c r="F2129" t="s">
        <v>4763</v>
      </c>
      <c r="G2129" t="s">
        <v>4748</v>
      </c>
    </row>
    <row r="2130" spans="1:7" x14ac:dyDescent="0.3">
      <c r="A2130" t="s">
        <v>62</v>
      </c>
      <c r="B2130" t="s">
        <v>458</v>
      </c>
      <c r="C2130">
        <v>2010</v>
      </c>
      <c r="D2130">
        <v>93</v>
      </c>
      <c r="E2130" t="s">
        <v>4755</v>
      </c>
      <c r="F2130" t="s">
        <v>4756</v>
      </c>
      <c r="G2130" t="s">
        <v>4748</v>
      </c>
    </row>
    <row r="2131" spans="1:7" x14ac:dyDescent="0.3">
      <c r="A2131" t="s">
        <v>62</v>
      </c>
      <c r="B2131" t="s">
        <v>459</v>
      </c>
      <c r="C2131">
        <v>2010</v>
      </c>
      <c r="D2131">
        <v>66</v>
      </c>
      <c r="E2131" t="s">
        <v>4764</v>
      </c>
      <c r="F2131" t="s">
        <v>4765</v>
      </c>
      <c r="G2131" t="s">
        <v>4748</v>
      </c>
    </row>
    <row r="2132" spans="1:7" x14ac:dyDescent="0.3">
      <c r="A2132" t="s">
        <v>62</v>
      </c>
      <c r="B2132" t="s">
        <v>460</v>
      </c>
      <c r="C2132">
        <v>2010</v>
      </c>
      <c r="D2132">
        <v>45</v>
      </c>
      <c r="E2132" t="s">
        <v>4766</v>
      </c>
      <c r="F2132" t="s">
        <v>4767</v>
      </c>
      <c r="G2132" t="s">
        <v>4768</v>
      </c>
    </row>
    <row r="2133" spans="1:7" x14ac:dyDescent="0.3">
      <c r="A2133" t="s">
        <v>62</v>
      </c>
      <c r="B2133" t="s">
        <v>52</v>
      </c>
      <c r="C2133">
        <v>2011</v>
      </c>
      <c r="D2133">
        <v>96</v>
      </c>
      <c r="E2133" t="s">
        <v>4769</v>
      </c>
      <c r="F2133" t="s">
        <v>4770</v>
      </c>
      <c r="G2133" t="s">
        <v>4771</v>
      </c>
    </row>
    <row r="2134" spans="1:7" x14ac:dyDescent="0.3">
      <c r="A2134" t="s">
        <v>62</v>
      </c>
      <c r="B2134" t="s">
        <v>392</v>
      </c>
      <c r="C2134">
        <v>2011</v>
      </c>
      <c r="D2134">
        <v>96</v>
      </c>
      <c r="E2134" t="s">
        <v>4772</v>
      </c>
      <c r="F2134" t="s">
        <v>3286</v>
      </c>
      <c r="G2134" t="s">
        <v>4748</v>
      </c>
    </row>
    <row r="2135" spans="1:7" x14ac:dyDescent="0.3">
      <c r="A2135" t="s">
        <v>62</v>
      </c>
      <c r="B2135" t="s">
        <v>447</v>
      </c>
      <c r="C2135">
        <v>2011</v>
      </c>
      <c r="D2135">
        <v>93</v>
      </c>
      <c r="E2135" t="s">
        <v>4773</v>
      </c>
      <c r="F2135" t="s">
        <v>4774</v>
      </c>
      <c r="G2135" t="s">
        <v>4748</v>
      </c>
    </row>
    <row r="2136" spans="1:7" x14ac:dyDescent="0.3">
      <c r="A2136" t="s">
        <v>62</v>
      </c>
      <c r="B2136" t="s">
        <v>448</v>
      </c>
      <c r="C2136">
        <v>2011</v>
      </c>
      <c r="D2136">
        <v>91</v>
      </c>
      <c r="E2136" t="s">
        <v>4775</v>
      </c>
      <c r="F2136" t="s">
        <v>4776</v>
      </c>
      <c r="G2136" t="s">
        <v>4748</v>
      </c>
    </row>
    <row r="2137" spans="1:7" x14ac:dyDescent="0.3">
      <c r="A2137" t="s">
        <v>62</v>
      </c>
      <c r="B2137" t="s">
        <v>449</v>
      </c>
      <c r="C2137">
        <v>2011</v>
      </c>
      <c r="D2137">
        <v>46</v>
      </c>
      <c r="E2137" t="s">
        <v>2855</v>
      </c>
      <c r="F2137" t="s">
        <v>4777</v>
      </c>
      <c r="G2137" t="s">
        <v>4778</v>
      </c>
    </row>
    <row r="2138" spans="1:7" x14ac:dyDescent="0.3">
      <c r="A2138" t="s">
        <v>62</v>
      </c>
      <c r="B2138" t="s">
        <v>450</v>
      </c>
      <c r="C2138">
        <v>2011</v>
      </c>
      <c r="D2138">
        <v>91</v>
      </c>
      <c r="E2138" t="s">
        <v>4779</v>
      </c>
      <c r="F2138" t="s">
        <v>4780</v>
      </c>
      <c r="G2138" t="s">
        <v>4748</v>
      </c>
    </row>
    <row r="2139" spans="1:7" x14ac:dyDescent="0.3">
      <c r="A2139" t="s">
        <v>62</v>
      </c>
      <c r="B2139" t="s">
        <v>453</v>
      </c>
      <c r="C2139">
        <v>2011</v>
      </c>
      <c r="D2139">
        <v>94</v>
      </c>
      <c r="E2139" t="s">
        <v>4781</v>
      </c>
      <c r="F2139" t="s">
        <v>1963</v>
      </c>
      <c r="G2139" t="s">
        <v>4748</v>
      </c>
    </row>
    <row r="2140" spans="1:7" x14ac:dyDescent="0.3">
      <c r="A2140" t="s">
        <v>62</v>
      </c>
      <c r="B2140" t="s">
        <v>454</v>
      </c>
      <c r="C2140">
        <v>2011</v>
      </c>
      <c r="D2140">
        <v>67</v>
      </c>
      <c r="E2140" t="s">
        <v>4782</v>
      </c>
      <c r="F2140" t="s">
        <v>3992</v>
      </c>
      <c r="G2140" t="s">
        <v>4783</v>
      </c>
    </row>
    <row r="2141" spans="1:7" x14ac:dyDescent="0.3">
      <c r="A2141" t="s">
        <v>62</v>
      </c>
      <c r="B2141" t="s">
        <v>456</v>
      </c>
      <c r="C2141">
        <v>2011</v>
      </c>
      <c r="D2141">
        <v>60</v>
      </c>
      <c r="E2141" t="s">
        <v>3128</v>
      </c>
      <c r="F2141" t="s">
        <v>3726</v>
      </c>
      <c r="G2141" t="s">
        <v>4748</v>
      </c>
    </row>
    <row r="2142" spans="1:7" x14ac:dyDescent="0.3">
      <c r="A2142" t="s">
        <v>62</v>
      </c>
      <c r="B2142" t="s">
        <v>457</v>
      </c>
      <c r="C2142">
        <v>2011</v>
      </c>
      <c r="D2142">
        <v>93</v>
      </c>
      <c r="E2142" t="s">
        <v>4784</v>
      </c>
      <c r="F2142" t="s">
        <v>4785</v>
      </c>
      <c r="G2142" t="s">
        <v>4748</v>
      </c>
    </row>
    <row r="2143" spans="1:7" x14ac:dyDescent="0.3">
      <c r="A2143" t="s">
        <v>62</v>
      </c>
      <c r="B2143" t="s">
        <v>458</v>
      </c>
      <c r="C2143">
        <v>2011</v>
      </c>
      <c r="D2143">
        <v>94</v>
      </c>
      <c r="E2143" t="s">
        <v>4781</v>
      </c>
      <c r="F2143" t="s">
        <v>1963</v>
      </c>
      <c r="G2143" t="s">
        <v>4748</v>
      </c>
    </row>
    <row r="2144" spans="1:7" x14ac:dyDescent="0.3">
      <c r="A2144" t="s">
        <v>62</v>
      </c>
      <c r="B2144" t="s">
        <v>459</v>
      </c>
      <c r="C2144">
        <v>2011</v>
      </c>
      <c r="D2144">
        <v>73</v>
      </c>
      <c r="E2144" t="s">
        <v>4786</v>
      </c>
      <c r="F2144" t="s">
        <v>4787</v>
      </c>
      <c r="G2144" t="s">
        <v>4748</v>
      </c>
    </row>
    <row r="2145" spans="1:7" x14ac:dyDescent="0.3">
      <c r="A2145" t="s">
        <v>62</v>
      </c>
      <c r="B2145" t="s">
        <v>460</v>
      </c>
      <c r="C2145">
        <v>2011</v>
      </c>
      <c r="D2145">
        <v>49</v>
      </c>
      <c r="E2145" t="s">
        <v>4788</v>
      </c>
      <c r="F2145" t="s">
        <v>4789</v>
      </c>
      <c r="G2145" t="s">
        <v>4790</v>
      </c>
    </row>
    <row r="2146" spans="1:7" x14ac:dyDescent="0.3">
      <c r="A2146" t="s">
        <v>62</v>
      </c>
      <c r="B2146" t="s">
        <v>52</v>
      </c>
      <c r="C2146">
        <v>2012</v>
      </c>
      <c r="D2146">
        <v>97</v>
      </c>
      <c r="E2146" t="s">
        <v>4791</v>
      </c>
      <c r="F2146" t="s">
        <v>3728</v>
      </c>
      <c r="G2146" t="s">
        <v>4792</v>
      </c>
    </row>
    <row r="2147" spans="1:7" x14ac:dyDescent="0.3">
      <c r="A2147" t="s">
        <v>62</v>
      </c>
      <c r="B2147" t="s">
        <v>392</v>
      </c>
      <c r="C2147">
        <v>2012</v>
      </c>
      <c r="D2147">
        <v>96</v>
      </c>
      <c r="E2147" t="s">
        <v>3555</v>
      </c>
      <c r="F2147" t="s">
        <v>3793</v>
      </c>
      <c r="G2147" t="s">
        <v>4793</v>
      </c>
    </row>
    <row r="2148" spans="1:7" x14ac:dyDescent="0.3">
      <c r="A2148" t="s">
        <v>62</v>
      </c>
      <c r="B2148" t="s">
        <v>447</v>
      </c>
      <c r="C2148">
        <v>2012</v>
      </c>
      <c r="D2148">
        <v>93</v>
      </c>
      <c r="E2148" t="s">
        <v>4794</v>
      </c>
      <c r="F2148" t="s">
        <v>4756</v>
      </c>
      <c r="G2148" t="s">
        <v>4793</v>
      </c>
    </row>
    <row r="2149" spans="1:7" x14ac:dyDescent="0.3">
      <c r="A2149" t="s">
        <v>62</v>
      </c>
      <c r="B2149" t="s">
        <v>448</v>
      </c>
      <c r="C2149">
        <v>2012</v>
      </c>
      <c r="D2149">
        <v>92</v>
      </c>
      <c r="E2149" t="s">
        <v>4795</v>
      </c>
      <c r="F2149" t="s">
        <v>4796</v>
      </c>
      <c r="G2149" t="s">
        <v>4793</v>
      </c>
    </row>
    <row r="2150" spans="1:7" x14ac:dyDescent="0.3">
      <c r="A2150" t="s">
        <v>62</v>
      </c>
      <c r="B2150" t="s">
        <v>449</v>
      </c>
      <c r="C2150">
        <v>2012</v>
      </c>
      <c r="D2150">
        <v>46</v>
      </c>
      <c r="E2150" t="s">
        <v>4797</v>
      </c>
      <c r="F2150" t="s">
        <v>4798</v>
      </c>
      <c r="G2150" t="s">
        <v>4799</v>
      </c>
    </row>
    <row r="2151" spans="1:7" x14ac:dyDescent="0.3">
      <c r="A2151" t="s">
        <v>62</v>
      </c>
      <c r="B2151" t="s">
        <v>450</v>
      </c>
      <c r="C2151">
        <v>2012</v>
      </c>
      <c r="D2151">
        <v>91</v>
      </c>
      <c r="E2151" t="s">
        <v>4800</v>
      </c>
      <c r="F2151" t="s">
        <v>4801</v>
      </c>
      <c r="G2151" t="s">
        <v>4793</v>
      </c>
    </row>
    <row r="2152" spans="1:7" x14ac:dyDescent="0.3">
      <c r="A2152" t="s">
        <v>62</v>
      </c>
      <c r="B2152" t="s">
        <v>453</v>
      </c>
      <c r="C2152">
        <v>2012</v>
      </c>
      <c r="D2152">
        <v>95</v>
      </c>
      <c r="E2152" t="s">
        <v>4802</v>
      </c>
      <c r="F2152" t="s">
        <v>4803</v>
      </c>
      <c r="G2152" t="s">
        <v>4793</v>
      </c>
    </row>
    <row r="2153" spans="1:7" x14ac:dyDescent="0.3">
      <c r="A2153" t="s">
        <v>62</v>
      </c>
      <c r="B2153" t="s">
        <v>454</v>
      </c>
      <c r="C2153">
        <v>2012</v>
      </c>
      <c r="D2153">
        <v>66</v>
      </c>
      <c r="E2153" t="s">
        <v>4804</v>
      </c>
      <c r="F2153" t="s">
        <v>4805</v>
      </c>
      <c r="G2153" t="s">
        <v>4806</v>
      </c>
    </row>
    <row r="2154" spans="1:7" x14ac:dyDescent="0.3">
      <c r="A2154" t="s">
        <v>62</v>
      </c>
      <c r="B2154" t="s">
        <v>456</v>
      </c>
      <c r="C2154">
        <v>2012</v>
      </c>
      <c r="D2154">
        <v>71</v>
      </c>
      <c r="E2154" t="s">
        <v>4807</v>
      </c>
      <c r="F2154" t="s">
        <v>4808</v>
      </c>
      <c r="G2154" t="s">
        <v>4793</v>
      </c>
    </row>
    <row r="2155" spans="1:7" x14ac:dyDescent="0.3">
      <c r="A2155" t="s">
        <v>62</v>
      </c>
      <c r="B2155" t="s">
        <v>457</v>
      </c>
      <c r="C2155">
        <v>2012</v>
      </c>
      <c r="D2155">
        <v>93</v>
      </c>
      <c r="E2155" t="s">
        <v>4809</v>
      </c>
      <c r="F2155" t="s">
        <v>4810</v>
      </c>
      <c r="G2155" t="s">
        <v>4793</v>
      </c>
    </row>
    <row r="2156" spans="1:7" x14ac:dyDescent="0.3">
      <c r="A2156" t="s">
        <v>62</v>
      </c>
      <c r="B2156" t="s">
        <v>458</v>
      </c>
      <c r="C2156">
        <v>2012</v>
      </c>
      <c r="D2156">
        <v>95</v>
      </c>
      <c r="E2156" t="s">
        <v>4802</v>
      </c>
      <c r="F2156" t="s">
        <v>4803</v>
      </c>
      <c r="G2156" t="s">
        <v>4793</v>
      </c>
    </row>
    <row r="2157" spans="1:7" x14ac:dyDescent="0.3">
      <c r="A2157" t="s">
        <v>62</v>
      </c>
      <c r="B2157" t="s">
        <v>459</v>
      </c>
      <c r="C2157">
        <v>2012</v>
      </c>
      <c r="D2157">
        <v>75</v>
      </c>
      <c r="E2157" t="s">
        <v>4811</v>
      </c>
      <c r="F2157" t="s">
        <v>4812</v>
      </c>
      <c r="G2157" t="s">
        <v>4793</v>
      </c>
    </row>
    <row r="2158" spans="1:7" x14ac:dyDescent="0.3">
      <c r="A2158" t="s">
        <v>62</v>
      </c>
      <c r="B2158" t="s">
        <v>460</v>
      </c>
      <c r="C2158">
        <v>2012</v>
      </c>
      <c r="D2158">
        <v>54</v>
      </c>
      <c r="E2158" t="s">
        <v>4813</v>
      </c>
      <c r="F2158" t="s">
        <v>4814</v>
      </c>
      <c r="G2158" t="s">
        <v>4815</v>
      </c>
    </row>
    <row r="2159" spans="1:7" x14ac:dyDescent="0.3">
      <c r="A2159" t="s">
        <v>62</v>
      </c>
      <c r="B2159" t="s">
        <v>52</v>
      </c>
      <c r="C2159">
        <v>2013</v>
      </c>
      <c r="D2159">
        <v>95</v>
      </c>
      <c r="E2159" t="s">
        <v>4816</v>
      </c>
      <c r="F2159" t="s">
        <v>4817</v>
      </c>
      <c r="G2159" t="s">
        <v>3999</v>
      </c>
    </row>
    <row r="2160" spans="1:7" x14ac:dyDescent="0.3">
      <c r="A2160" t="s">
        <v>62</v>
      </c>
      <c r="B2160" t="s">
        <v>392</v>
      </c>
      <c r="C2160">
        <v>2013</v>
      </c>
      <c r="D2160">
        <v>94</v>
      </c>
      <c r="E2160" t="s">
        <v>4818</v>
      </c>
      <c r="F2160" t="s">
        <v>4819</v>
      </c>
      <c r="G2160" t="s">
        <v>4820</v>
      </c>
    </row>
    <row r="2161" spans="1:7" x14ac:dyDescent="0.3">
      <c r="A2161" t="s">
        <v>62</v>
      </c>
      <c r="B2161" t="s">
        <v>447</v>
      </c>
      <c r="C2161">
        <v>2013</v>
      </c>
      <c r="D2161">
        <v>90</v>
      </c>
      <c r="E2161" t="s">
        <v>4821</v>
      </c>
      <c r="F2161" t="s">
        <v>4822</v>
      </c>
      <c r="G2161" t="s">
        <v>4820</v>
      </c>
    </row>
    <row r="2162" spans="1:7" x14ac:dyDescent="0.3">
      <c r="A2162" t="s">
        <v>62</v>
      </c>
      <c r="B2162" t="s">
        <v>448</v>
      </c>
      <c r="C2162">
        <v>2013</v>
      </c>
      <c r="D2162">
        <v>89</v>
      </c>
      <c r="E2162" t="s">
        <v>4823</v>
      </c>
      <c r="F2162" t="s">
        <v>4824</v>
      </c>
      <c r="G2162" t="s">
        <v>4820</v>
      </c>
    </row>
    <row r="2163" spans="1:7" x14ac:dyDescent="0.3">
      <c r="A2163" t="s">
        <v>62</v>
      </c>
      <c r="B2163" t="s">
        <v>449</v>
      </c>
      <c r="C2163">
        <v>2013</v>
      </c>
      <c r="D2163">
        <v>49</v>
      </c>
      <c r="E2163" t="s">
        <v>2871</v>
      </c>
      <c r="F2163" t="s">
        <v>4825</v>
      </c>
      <c r="G2163" t="s">
        <v>4826</v>
      </c>
    </row>
    <row r="2164" spans="1:7" x14ac:dyDescent="0.3">
      <c r="A2164" t="s">
        <v>62</v>
      </c>
      <c r="B2164" t="s">
        <v>450</v>
      </c>
      <c r="C2164">
        <v>2013</v>
      </c>
      <c r="D2164">
        <v>90</v>
      </c>
      <c r="E2164" t="s">
        <v>4443</v>
      </c>
      <c r="F2164" t="s">
        <v>4415</v>
      </c>
      <c r="G2164" t="s">
        <v>4820</v>
      </c>
    </row>
    <row r="2165" spans="1:7" x14ac:dyDescent="0.3">
      <c r="A2165" t="s">
        <v>62</v>
      </c>
      <c r="B2165" t="s">
        <v>453</v>
      </c>
      <c r="C2165">
        <v>2013</v>
      </c>
      <c r="D2165">
        <v>92</v>
      </c>
      <c r="E2165" t="s">
        <v>4779</v>
      </c>
      <c r="F2165" t="s">
        <v>4827</v>
      </c>
      <c r="G2165" t="s">
        <v>4820</v>
      </c>
    </row>
    <row r="2166" spans="1:7" x14ac:dyDescent="0.3">
      <c r="A2166" t="s">
        <v>62</v>
      </c>
      <c r="B2166" t="s">
        <v>454</v>
      </c>
      <c r="C2166">
        <v>2013</v>
      </c>
      <c r="D2166">
        <v>61</v>
      </c>
      <c r="E2166" t="s">
        <v>4828</v>
      </c>
      <c r="F2166" t="s">
        <v>4829</v>
      </c>
      <c r="G2166" t="s">
        <v>4830</v>
      </c>
    </row>
    <row r="2167" spans="1:7" x14ac:dyDescent="0.3">
      <c r="A2167" t="s">
        <v>62</v>
      </c>
      <c r="B2167" t="s">
        <v>456</v>
      </c>
      <c r="C2167">
        <v>2013</v>
      </c>
      <c r="D2167">
        <v>76</v>
      </c>
      <c r="E2167" t="s">
        <v>4831</v>
      </c>
      <c r="F2167" t="s">
        <v>4832</v>
      </c>
      <c r="G2167" t="s">
        <v>4820</v>
      </c>
    </row>
    <row r="2168" spans="1:7" x14ac:dyDescent="0.3">
      <c r="A2168" t="s">
        <v>62</v>
      </c>
      <c r="B2168" t="s">
        <v>457</v>
      </c>
      <c r="C2168">
        <v>2013</v>
      </c>
      <c r="D2168">
        <v>88</v>
      </c>
      <c r="E2168" t="s">
        <v>4833</v>
      </c>
      <c r="F2168" t="s">
        <v>4834</v>
      </c>
      <c r="G2168" t="s">
        <v>4820</v>
      </c>
    </row>
    <row r="2169" spans="1:7" x14ac:dyDescent="0.3">
      <c r="A2169" t="s">
        <v>62</v>
      </c>
      <c r="B2169" t="s">
        <v>458</v>
      </c>
      <c r="C2169">
        <v>2013</v>
      </c>
      <c r="D2169">
        <v>92</v>
      </c>
      <c r="E2169" t="s">
        <v>4779</v>
      </c>
      <c r="F2169" t="s">
        <v>4827</v>
      </c>
      <c r="G2169" t="s">
        <v>4820</v>
      </c>
    </row>
    <row r="2170" spans="1:7" x14ac:dyDescent="0.3">
      <c r="A2170" t="s">
        <v>62</v>
      </c>
      <c r="B2170" t="s">
        <v>459</v>
      </c>
      <c r="C2170">
        <v>2013</v>
      </c>
      <c r="D2170">
        <v>74</v>
      </c>
      <c r="E2170" t="s">
        <v>4835</v>
      </c>
      <c r="F2170" t="s">
        <v>4836</v>
      </c>
      <c r="G2170" t="s">
        <v>4820</v>
      </c>
    </row>
    <row r="2171" spans="1:7" x14ac:dyDescent="0.3">
      <c r="A2171" t="s">
        <v>62</v>
      </c>
      <c r="B2171" t="s">
        <v>460</v>
      </c>
      <c r="C2171">
        <v>2013</v>
      </c>
      <c r="D2171">
        <v>55</v>
      </c>
      <c r="E2171" t="s">
        <v>4658</v>
      </c>
      <c r="F2171" t="s">
        <v>4265</v>
      </c>
      <c r="G2171" t="s">
        <v>3110</v>
      </c>
    </row>
    <row r="2172" spans="1:7" x14ac:dyDescent="0.3">
      <c r="A2172" t="s">
        <v>62</v>
      </c>
      <c r="B2172" t="s">
        <v>52</v>
      </c>
      <c r="C2172">
        <v>2014</v>
      </c>
      <c r="D2172">
        <v>96</v>
      </c>
      <c r="E2172" t="s">
        <v>4837</v>
      </c>
      <c r="F2172" t="s">
        <v>4664</v>
      </c>
      <c r="G2172" t="s">
        <v>4838</v>
      </c>
    </row>
    <row r="2173" spans="1:7" x14ac:dyDescent="0.3">
      <c r="A2173" t="s">
        <v>62</v>
      </c>
      <c r="B2173" t="s">
        <v>392</v>
      </c>
      <c r="C2173">
        <v>2014</v>
      </c>
      <c r="D2173">
        <v>95</v>
      </c>
      <c r="E2173" t="s">
        <v>4839</v>
      </c>
      <c r="F2173" t="s">
        <v>4840</v>
      </c>
      <c r="G2173" t="s">
        <v>4841</v>
      </c>
    </row>
    <row r="2174" spans="1:7" x14ac:dyDescent="0.3">
      <c r="A2174" t="s">
        <v>62</v>
      </c>
      <c r="B2174" t="s">
        <v>447</v>
      </c>
      <c r="C2174">
        <v>2014</v>
      </c>
      <c r="D2174">
        <v>89</v>
      </c>
      <c r="E2174" t="s">
        <v>4842</v>
      </c>
      <c r="F2174" t="s">
        <v>2606</v>
      </c>
      <c r="G2174" t="s">
        <v>4841</v>
      </c>
    </row>
    <row r="2175" spans="1:7" x14ac:dyDescent="0.3">
      <c r="A2175" t="s">
        <v>62</v>
      </c>
      <c r="B2175" t="s">
        <v>448</v>
      </c>
      <c r="C2175">
        <v>2014</v>
      </c>
      <c r="D2175">
        <v>89</v>
      </c>
      <c r="E2175" t="s">
        <v>4843</v>
      </c>
      <c r="F2175" t="s">
        <v>2374</v>
      </c>
      <c r="G2175" t="s">
        <v>4841</v>
      </c>
    </row>
    <row r="2176" spans="1:7" x14ac:dyDescent="0.3">
      <c r="A2176" t="s">
        <v>62</v>
      </c>
      <c r="B2176" t="s">
        <v>449</v>
      </c>
      <c r="C2176">
        <v>2014</v>
      </c>
      <c r="D2176">
        <v>48</v>
      </c>
      <c r="E2176" t="s">
        <v>1920</v>
      </c>
      <c r="F2176" t="s">
        <v>4844</v>
      </c>
      <c r="G2176" t="s">
        <v>4845</v>
      </c>
    </row>
    <row r="2177" spans="1:7" x14ac:dyDescent="0.3">
      <c r="A2177" t="s">
        <v>62</v>
      </c>
      <c r="B2177" t="s">
        <v>450</v>
      </c>
      <c r="C2177">
        <v>2014</v>
      </c>
      <c r="D2177">
        <v>89</v>
      </c>
      <c r="E2177" t="s">
        <v>4846</v>
      </c>
      <c r="F2177" t="s">
        <v>4847</v>
      </c>
      <c r="G2177" t="s">
        <v>4841</v>
      </c>
    </row>
    <row r="2178" spans="1:7" x14ac:dyDescent="0.3">
      <c r="A2178" t="s">
        <v>62</v>
      </c>
      <c r="B2178" t="s">
        <v>453</v>
      </c>
      <c r="C2178">
        <v>2014</v>
      </c>
      <c r="D2178">
        <v>93</v>
      </c>
      <c r="E2178" t="s">
        <v>4848</v>
      </c>
      <c r="F2178" t="s">
        <v>2755</v>
      </c>
      <c r="G2178" t="s">
        <v>4841</v>
      </c>
    </row>
    <row r="2179" spans="1:7" x14ac:dyDescent="0.3">
      <c r="A2179" t="s">
        <v>62</v>
      </c>
      <c r="B2179" t="s">
        <v>454</v>
      </c>
      <c r="C2179">
        <v>2014</v>
      </c>
      <c r="D2179">
        <v>73</v>
      </c>
      <c r="E2179" t="s">
        <v>4849</v>
      </c>
      <c r="F2179" t="s">
        <v>4850</v>
      </c>
      <c r="G2179" t="s">
        <v>4851</v>
      </c>
    </row>
    <row r="2180" spans="1:7" x14ac:dyDescent="0.3">
      <c r="A2180" t="s">
        <v>62</v>
      </c>
      <c r="B2180" t="s">
        <v>456</v>
      </c>
      <c r="C2180">
        <v>2014</v>
      </c>
      <c r="D2180">
        <v>80</v>
      </c>
      <c r="E2180" t="s">
        <v>4852</v>
      </c>
      <c r="F2180" t="s">
        <v>4853</v>
      </c>
      <c r="G2180" t="s">
        <v>4841</v>
      </c>
    </row>
    <row r="2181" spans="1:7" x14ac:dyDescent="0.3">
      <c r="A2181" t="s">
        <v>62</v>
      </c>
      <c r="B2181" t="s">
        <v>457</v>
      </c>
      <c r="C2181">
        <v>2014</v>
      </c>
      <c r="D2181">
        <v>89</v>
      </c>
      <c r="E2181" t="s">
        <v>4854</v>
      </c>
      <c r="F2181" t="s">
        <v>4855</v>
      </c>
      <c r="G2181" t="s">
        <v>4841</v>
      </c>
    </row>
    <row r="2182" spans="1:7" x14ac:dyDescent="0.3">
      <c r="A2182" t="s">
        <v>62</v>
      </c>
      <c r="B2182" t="s">
        <v>458</v>
      </c>
      <c r="C2182">
        <v>2014</v>
      </c>
      <c r="D2182">
        <v>93</v>
      </c>
      <c r="E2182" t="s">
        <v>4848</v>
      </c>
      <c r="F2182" t="s">
        <v>2755</v>
      </c>
      <c r="G2182" t="s">
        <v>4841</v>
      </c>
    </row>
    <row r="2183" spans="1:7" x14ac:dyDescent="0.3">
      <c r="A2183" t="s">
        <v>62</v>
      </c>
      <c r="B2183" t="s">
        <v>459</v>
      </c>
      <c r="C2183">
        <v>2014</v>
      </c>
      <c r="D2183">
        <v>75</v>
      </c>
      <c r="E2183" t="s">
        <v>4856</v>
      </c>
      <c r="F2183" t="s">
        <v>3964</v>
      </c>
      <c r="G2183" t="s">
        <v>4841</v>
      </c>
    </row>
    <row r="2184" spans="1:7" x14ac:dyDescent="0.3">
      <c r="A2184" t="s">
        <v>62</v>
      </c>
      <c r="B2184" t="s">
        <v>460</v>
      </c>
      <c r="C2184">
        <v>2014</v>
      </c>
      <c r="D2184">
        <v>56</v>
      </c>
      <c r="E2184" t="s">
        <v>4857</v>
      </c>
      <c r="F2184" t="s">
        <v>4858</v>
      </c>
      <c r="G2184" t="s">
        <v>4859</v>
      </c>
    </row>
    <row r="2185" spans="1:7" x14ac:dyDescent="0.3">
      <c r="A2185" t="s">
        <v>62</v>
      </c>
      <c r="B2185" t="s">
        <v>52</v>
      </c>
      <c r="C2185">
        <v>2015</v>
      </c>
      <c r="D2185">
        <v>96</v>
      </c>
      <c r="E2185" t="s">
        <v>4860</v>
      </c>
      <c r="F2185" t="s">
        <v>2986</v>
      </c>
      <c r="G2185" t="s">
        <v>4861</v>
      </c>
    </row>
    <row r="2186" spans="1:7" x14ac:dyDescent="0.3">
      <c r="A2186" t="s">
        <v>62</v>
      </c>
      <c r="B2186" t="s">
        <v>392</v>
      </c>
      <c r="C2186">
        <v>2015</v>
      </c>
      <c r="D2186">
        <v>96</v>
      </c>
      <c r="E2186" t="s">
        <v>4479</v>
      </c>
      <c r="F2186" t="s">
        <v>4862</v>
      </c>
      <c r="G2186" t="s">
        <v>4863</v>
      </c>
    </row>
    <row r="2187" spans="1:7" x14ac:dyDescent="0.3">
      <c r="A2187" t="s">
        <v>62</v>
      </c>
      <c r="B2187" t="s">
        <v>447</v>
      </c>
      <c r="C2187">
        <v>2015</v>
      </c>
      <c r="D2187">
        <v>90</v>
      </c>
      <c r="E2187" t="s">
        <v>3860</v>
      </c>
      <c r="F2187" t="s">
        <v>4864</v>
      </c>
      <c r="G2187" t="s">
        <v>4863</v>
      </c>
    </row>
    <row r="2188" spans="1:7" x14ac:dyDescent="0.3">
      <c r="A2188" t="s">
        <v>62</v>
      </c>
      <c r="B2188" t="s">
        <v>448</v>
      </c>
      <c r="C2188">
        <v>2015</v>
      </c>
      <c r="D2188">
        <v>87</v>
      </c>
      <c r="E2188" t="s">
        <v>4865</v>
      </c>
      <c r="F2188" t="s">
        <v>4866</v>
      </c>
      <c r="G2188" t="s">
        <v>4863</v>
      </c>
    </row>
    <row r="2189" spans="1:7" x14ac:dyDescent="0.3">
      <c r="A2189" t="s">
        <v>62</v>
      </c>
      <c r="B2189" t="s">
        <v>449</v>
      </c>
      <c r="C2189">
        <v>2015</v>
      </c>
      <c r="D2189">
        <v>50</v>
      </c>
      <c r="E2189" t="s">
        <v>4867</v>
      </c>
      <c r="F2189" t="s">
        <v>4193</v>
      </c>
      <c r="G2189" t="s">
        <v>4868</v>
      </c>
    </row>
    <row r="2190" spans="1:7" x14ac:dyDescent="0.3">
      <c r="A2190" t="s">
        <v>62</v>
      </c>
      <c r="B2190" t="s">
        <v>450</v>
      </c>
      <c r="C2190">
        <v>2015</v>
      </c>
      <c r="D2190">
        <v>90</v>
      </c>
      <c r="E2190" t="s">
        <v>4843</v>
      </c>
      <c r="F2190" t="s">
        <v>4869</v>
      </c>
      <c r="G2190" t="s">
        <v>4863</v>
      </c>
    </row>
    <row r="2191" spans="1:7" x14ac:dyDescent="0.3">
      <c r="A2191" t="s">
        <v>62</v>
      </c>
      <c r="B2191" t="s">
        <v>451</v>
      </c>
      <c r="C2191">
        <v>2015</v>
      </c>
      <c r="D2191">
        <v>62</v>
      </c>
      <c r="E2191" t="s">
        <v>4870</v>
      </c>
      <c r="F2191" t="s">
        <v>3898</v>
      </c>
      <c r="G2191" t="s">
        <v>4871</v>
      </c>
    </row>
    <row r="2192" spans="1:7" x14ac:dyDescent="0.3">
      <c r="A2192" t="s">
        <v>62</v>
      </c>
      <c r="B2192" t="s">
        <v>453</v>
      </c>
      <c r="C2192">
        <v>2015</v>
      </c>
      <c r="D2192">
        <v>93</v>
      </c>
      <c r="E2192" t="s">
        <v>4872</v>
      </c>
      <c r="F2192" t="s">
        <v>3409</v>
      </c>
      <c r="G2192" t="s">
        <v>4863</v>
      </c>
    </row>
    <row r="2193" spans="1:7" x14ac:dyDescent="0.3">
      <c r="A2193" t="s">
        <v>62</v>
      </c>
      <c r="B2193" t="s">
        <v>454</v>
      </c>
      <c r="C2193">
        <v>2015</v>
      </c>
      <c r="D2193">
        <v>71</v>
      </c>
      <c r="E2193" t="s">
        <v>4873</v>
      </c>
      <c r="F2193" t="s">
        <v>4682</v>
      </c>
      <c r="G2193" t="s">
        <v>4874</v>
      </c>
    </row>
    <row r="2194" spans="1:7" x14ac:dyDescent="0.3">
      <c r="A2194" t="s">
        <v>62</v>
      </c>
      <c r="B2194" t="s">
        <v>456</v>
      </c>
      <c r="C2194">
        <v>2015</v>
      </c>
      <c r="D2194">
        <v>82</v>
      </c>
      <c r="E2194" t="s">
        <v>4875</v>
      </c>
      <c r="F2194" t="s">
        <v>2979</v>
      </c>
      <c r="G2194" t="s">
        <v>4863</v>
      </c>
    </row>
    <row r="2195" spans="1:7" x14ac:dyDescent="0.3">
      <c r="A2195" t="s">
        <v>62</v>
      </c>
      <c r="B2195" t="s">
        <v>457</v>
      </c>
      <c r="C2195">
        <v>2015</v>
      </c>
      <c r="D2195">
        <v>91</v>
      </c>
      <c r="E2195" t="s">
        <v>4876</v>
      </c>
      <c r="F2195" t="s">
        <v>4656</v>
      </c>
      <c r="G2195" t="s">
        <v>4863</v>
      </c>
    </row>
    <row r="2196" spans="1:7" x14ac:dyDescent="0.3">
      <c r="A2196" t="s">
        <v>62</v>
      </c>
      <c r="B2196" t="s">
        <v>458</v>
      </c>
      <c r="C2196">
        <v>2015</v>
      </c>
      <c r="D2196">
        <v>93</v>
      </c>
      <c r="E2196" t="s">
        <v>4872</v>
      </c>
      <c r="F2196" t="s">
        <v>3409</v>
      </c>
      <c r="G2196" t="s">
        <v>4863</v>
      </c>
    </row>
    <row r="2197" spans="1:7" x14ac:dyDescent="0.3">
      <c r="A2197" t="s">
        <v>62</v>
      </c>
      <c r="B2197" t="s">
        <v>459</v>
      </c>
      <c r="C2197">
        <v>2015</v>
      </c>
      <c r="D2197">
        <v>80</v>
      </c>
      <c r="E2197" t="s">
        <v>4877</v>
      </c>
      <c r="F2197" t="s">
        <v>4878</v>
      </c>
      <c r="G2197" t="s">
        <v>4863</v>
      </c>
    </row>
    <row r="2198" spans="1:7" x14ac:dyDescent="0.3">
      <c r="A2198" t="s">
        <v>62</v>
      </c>
      <c r="B2198" t="s">
        <v>460</v>
      </c>
      <c r="C2198">
        <v>2015</v>
      </c>
      <c r="D2198">
        <v>55</v>
      </c>
      <c r="E2198" t="s">
        <v>4879</v>
      </c>
      <c r="F2198" t="s">
        <v>4880</v>
      </c>
      <c r="G2198" t="s">
        <v>4881</v>
      </c>
    </row>
    <row r="2199" spans="1:7" x14ac:dyDescent="0.3">
      <c r="A2199" t="s">
        <v>62</v>
      </c>
      <c r="B2199" t="s">
        <v>52</v>
      </c>
      <c r="C2199">
        <v>2016</v>
      </c>
      <c r="D2199">
        <v>94</v>
      </c>
      <c r="E2199" t="s">
        <v>3474</v>
      </c>
      <c r="F2199" t="s">
        <v>2588</v>
      </c>
      <c r="G2199" t="s">
        <v>4882</v>
      </c>
    </row>
    <row r="2200" spans="1:7" x14ac:dyDescent="0.3">
      <c r="A2200" t="s">
        <v>62</v>
      </c>
      <c r="B2200" t="s">
        <v>392</v>
      </c>
      <c r="C2200">
        <v>2016</v>
      </c>
      <c r="D2200">
        <v>95</v>
      </c>
      <c r="E2200" t="s">
        <v>4883</v>
      </c>
      <c r="F2200" t="s">
        <v>1792</v>
      </c>
      <c r="G2200" t="s">
        <v>4884</v>
      </c>
    </row>
    <row r="2201" spans="1:7" x14ac:dyDescent="0.3">
      <c r="A2201" t="s">
        <v>62</v>
      </c>
      <c r="B2201" t="s">
        <v>447</v>
      </c>
      <c r="C2201">
        <v>2016</v>
      </c>
      <c r="D2201">
        <v>89</v>
      </c>
      <c r="E2201" t="s">
        <v>4885</v>
      </c>
      <c r="F2201" t="s">
        <v>4869</v>
      </c>
      <c r="G2201" t="s">
        <v>4884</v>
      </c>
    </row>
    <row r="2202" spans="1:7" x14ac:dyDescent="0.3">
      <c r="A2202" t="s">
        <v>62</v>
      </c>
      <c r="B2202" t="s">
        <v>448</v>
      </c>
      <c r="C2202">
        <v>2016</v>
      </c>
      <c r="D2202">
        <v>87</v>
      </c>
      <c r="E2202" t="s">
        <v>4886</v>
      </c>
      <c r="F2202" t="s">
        <v>4887</v>
      </c>
      <c r="G2202" t="s">
        <v>4884</v>
      </c>
    </row>
    <row r="2203" spans="1:7" x14ac:dyDescent="0.3">
      <c r="A2203" t="s">
        <v>62</v>
      </c>
      <c r="B2203" t="s">
        <v>449</v>
      </c>
      <c r="C2203">
        <v>2016</v>
      </c>
      <c r="D2203">
        <v>47</v>
      </c>
      <c r="E2203" t="s">
        <v>4888</v>
      </c>
      <c r="F2203" t="s">
        <v>3442</v>
      </c>
      <c r="G2203" t="s">
        <v>4889</v>
      </c>
    </row>
    <row r="2204" spans="1:7" x14ac:dyDescent="0.3">
      <c r="A2204" t="s">
        <v>62</v>
      </c>
      <c r="B2204" t="s">
        <v>450</v>
      </c>
      <c r="C2204">
        <v>2016</v>
      </c>
      <c r="D2204">
        <v>89</v>
      </c>
      <c r="E2204" t="s">
        <v>4890</v>
      </c>
      <c r="F2204" t="s">
        <v>4891</v>
      </c>
      <c r="G2204" t="s">
        <v>4884</v>
      </c>
    </row>
    <row r="2205" spans="1:7" x14ac:dyDescent="0.3">
      <c r="A2205" t="s">
        <v>62</v>
      </c>
      <c r="B2205" t="s">
        <v>451</v>
      </c>
      <c r="C2205">
        <v>2016</v>
      </c>
      <c r="D2205">
        <v>86</v>
      </c>
      <c r="E2205" t="s">
        <v>4892</v>
      </c>
      <c r="F2205" t="s">
        <v>4893</v>
      </c>
      <c r="G2205" t="s">
        <v>4101</v>
      </c>
    </row>
    <row r="2206" spans="1:7" x14ac:dyDescent="0.3">
      <c r="A2206" t="s">
        <v>62</v>
      </c>
      <c r="B2206" t="s">
        <v>453</v>
      </c>
      <c r="C2206">
        <v>2016</v>
      </c>
      <c r="D2206">
        <v>93</v>
      </c>
      <c r="E2206" t="s">
        <v>4894</v>
      </c>
      <c r="F2206" t="s">
        <v>4895</v>
      </c>
      <c r="G2206" t="s">
        <v>4884</v>
      </c>
    </row>
    <row r="2207" spans="1:7" x14ac:dyDescent="0.3">
      <c r="A2207" t="s">
        <v>62</v>
      </c>
      <c r="B2207" t="s">
        <v>454</v>
      </c>
      <c r="C2207">
        <v>2016</v>
      </c>
      <c r="D2207">
        <v>74</v>
      </c>
      <c r="E2207" t="s">
        <v>4896</v>
      </c>
      <c r="F2207" t="s">
        <v>4897</v>
      </c>
      <c r="G2207" t="s">
        <v>4898</v>
      </c>
    </row>
    <row r="2208" spans="1:7" x14ac:dyDescent="0.3">
      <c r="A2208" t="s">
        <v>62</v>
      </c>
      <c r="B2208" t="s">
        <v>456</v>
      </c>
      <c r="C2208">
        <v>2016</v>
      </c>
      <c r="D2208">
        <v>79</v>
      </c>
      <c r="E2208" t="s">
        <v>4899</v>
      </c>
      <c r="F2208" t="s">
        <v>4900</v>
      </c>
      <c r="G2208" t="s">
        <v>4884</v>
      </c>
    </row>
    <row r="2209" spans="1:7" x14ac:dyDescent="0.3">
      <c r="A2209" t="s">
        <v>62</v>
      </c>
      <c r="B2209" t="s">
        <v>457</v>
      </c>
      <c r="C2209">
        <v>2016</v>
      </c>
      <c r="D2209">
        <v>84</v>
      </c>
      <c r="E2209" t="s">
        <v>4901</v>
      </c>
      <c r="F2209" t="s">
        <v>4902</v>
      </c>
      <c r="G2209" t="s">
        <v>4884</v>
      </c>
    </row>
    <row r="2210" spans="1:7" x14ac:dyDescent="0.3">
      <c r="A2210" t="s">
        <v>62</v>
      </c>
      <c r="B2210" t="s">
        <v>458</v>
      </c>
      <c r="C2210">
        <v>2016</v>
      </c>
      <c r="D2210">
        <v>93</v>
      </c>
      <c r="E2210" t="s">
        <v>4894</v>
      </c>
      <c r="F2210" t="s">
        <v>4895</v>
      </c>
      <c r="G2210" t="s">
        <v>4884</v>
      </c>
    </row>
    <row r="2211" spans="1:7" x14ac:dyDescent="0.3">
      <c r="A2211" t="s">
        <v>62</v>
      </c>
      <c r="B2211" t="s">
        <v>459</v>
      </c>
      <c r="C2211">
        <v>2016</v>
      </c>
      <c r="D2211">
        <v>76</v>
      </c>
      <c r="E2211" t="s">
        <v>4903</v>
      </c>
      <c r="F2211" t="s">
        <v>4904</v>
      </c>
      <c r="G2211" t="s">
        <v>4884</v>
      </c>
    </row>
    <row r="2212" spans="1:7" x14ac:dyDescent="0.3">
      <c r="A2212" t="s">
        <v>62</v>
      </c>
      <c r="B2212" t="s">
        <v>460</v>
      </c>
      <c r="C2212">
        <v>2016</v>
      </c>
      <c r="D2212">
        <v>53</v>
      </c>
      <c r="E2212" t="s">
        <v>4789</v>
      </c>
      <c r="F2212" t="s">
        <v>4905</v>
      </c>
      <c r="G2212" t="s">
        <v>3536</v>
      </c>
    </row>
    <row r="2213" spans="1:7" x14ac:dyDescent="0.3">
      <c r="A2213" t="s">
        <v>62</v>
      </c>
      <c r="B2213" t="s">
        <v>52</v>
      </c>
      <c r="C2213">
        <v>2017</v>
      </c>
      <c r="D2213">
        <v>93</v>
      </c>
      <c r="E2213" t="s">
        <v>4906</v>
      </c>
      <c r="F2213" t="s">
        <v>4907</v>
      </c>
      <c r="G2213" t="s">
        <v>4908</v>
      </c>
    </row>
    <row r="2214" spans="1:7" x14ac:dyDescent="0.3">
      <c r="A2214" t="s">
        <v>62</v>
      </c>
      <c r="B2214" t="s">
        <v>392</v>
      </c>
      <c r="C2214">
        <v>2017</v>
      </c>
      <c r="D2214">
        <v>93</v>
      </c>
      <c r="E2214" t="s">
        <v>4909</v>
      </c>
      <c r="F2214" t="s">
        <v>4227</v>
      </c>
      <c r="G2214" t="s">
        <v>4910</v>
      </c>
    </row>
    <row r="2215" spans="1:7" x14ac:dyDescent="0.3">
      <c r="A2215" t="s">
        <v>62</v>
      </c>
      <c r="B2215" t="s">
        <v>447</v>
      </c>
      <c r="C2215">
        <v>2017</v>
      </c>
      <c r="D2215">
        <v>85</v>
      </c>
      <c r="E2215" t="s">
        <v>4911</v>
      </c>
      <c r="F2215" t="s">
        <v>4912</v>
      </c>
      <c r="G2215" t="s">
        <v>4910</v>
      </c>
    </row>
    <row r="2216" spans="1:7" x14ac:dyDescent="0.3">
      <c r="A2216" t="s">
        <v>62</v>
      </c>
      <c r="B2216" t="s">
        <v>448</v>
      </c>
      <c r="C2216">
        <v>2017</v>
      </c>
      <c r="D2216">
        <v>79</v>
      </c>
      <c r="E2216" t="s">
        <v>2590</v>
      </c>
      <c r="F2216" t="s">
        <v>4913</v>
      </c>
      <c r="G2216" t="s">
        <v>4910</v>
      </c>
    </row>
    <row r="2217" spans="1:7" x14ac:dyDescent="0.3">
      <c r="A2217" t="s">
        <v>62</v>
      </c>
      <c r="B2217" t="s">
        <v>449</v>
      </c>
      <c r="C2217">
        <v>2017</v>
      </c>
      <c r="D2217">
        <v>53</v>
      </c>
      <c r="E2217" t="s">
        <v>4081</v>
      </c>
      <c r="F2217" t="s">
        <v>4914</v>
      </c>
      <c r="G2217" t="s">
        <v>4915</v>
      </c>
    </row>
    <row r="2218" spans="1:7" x14ac:dyDescent="0.3">
      <c r="A2218" t="s">
        <v>62</v>
      </c>
      <c r="B2218" t="s">
        <v>450</v>
      </c>
      <c r="C2218">
        <v>2017</v>
      </c>
      <c r="D2218">
        <v>83</v>
      </c>
      <c r="E2218" t="s">
        <v>3725</v>
      </c>
      <c r="F2218" t="s">
        <v>4916</v>
      </c>
      <c r="G2218" t="s">
        <v>4910</v>
      </c>
    </row>
    <row r="2219" spans="1:7" x14ac:dyDescent="0.3">
      <c r="A2219" t="s">
        <v>62</v>
      </c>
      <c r="B2219" t="s">
        <v>451</v>
      </c>
      <c r="C2219">
        <v>2017</v>
      </c>
      <c r="D2219">
        <v>90</v>
      </c>
      <c r="E2219" t="s">
        <v>4917</v>
      </c>
      <c r="F2219" t="s">
        <v>4918</v>
      </c>
      <c r="G2219" t="s">
        <v>4919</v>
      </c>
    </row>
    <row r="2220" spans="1:7" x14ac:dyDescent="0.3">
      <c r="A2220" t="s">
        <v>62</v>
      </c>
      <c r="B2220" t="s">
        <v>453</v>
      </c>
      <c r="C2220">
        <v>2017</v>
      </c>
      <c r="D2220">
        <v>86</v>
      </c>
      <c r="E2220" t="s">
        <v>4163</v>
      </c>
      <c r="F2220" t="s">
        <v>2767</v>
      </c>
      <c r="G2220" t="s">
        <v>4910</v>
      </c>
    </row>
    <row r="2221" spans="1:7" x14ac:dyDescent="0.3">
      <c r="A2221" t="s">
        <v>62</v>
      </c>
      <c r="B2221" t="s">
        <v>454</v>
      </c>
      <c r="C2221">
        <v>2017</v>
      </c>
      <c r="D2221">
        <v>67</v>
      </c>
      <c r="E2221" t="s">
        <v>4920</v>
      </c>
      <c r="F2221" t="s">
        <v>3900</v>
      </c>
      <c r="G2221" t="s">
        <v>4921</v>
      </c>
    </row>
    <row r="2222" spans="1:7" x14ac:dyDescent="0.3">
      <c r="A2222" t="s">
        <v>62</v>
      </c>
      <c r="B2222" t="s">
        <v>456</v>
      </c>
      <c r="C2222">
        <v>2017</v>
      </c>
      <c r="D2222">
        <v>78</v>
      </c>
      <c r="E2222" t="s">
        <v>4922</v>
      </c>
      <c r="F2222" t="s">
        <v>4923</v>
      </c>
      <c r="G2222" t="s">
        <v>4910</v>
      </c>
    </row>
    <row r="2223" spans="1:7" x14ac:dyDescent="0.3">
      <c r="A2223" t="s">
        <v>62</v>
      </c>
      <c r="B2223" t="s">
        <v>457</v>
      </c>
      <c r="C2223">
        <v>2017</v>
      </c>
      <c r="D2223">
        <v>85</v>
      </c>
      <c r="E2223" t="s">
        <v>4924</v>
      </c>
      <c r="F2223" t="s">
        <v>2599</v>
      </c>
      <c r="G2223" t="s">
        <v>4910</v>
      </c>
    </row>
    <row r="2224" spans="1:7" x14ac:dyDescent="0.3">
      <c r="A2224" t="s">
        <v>62</v>
      </c>
      <c r="B2224" t="s">
        <v>458</v>
      </c>
      <c r="C2224">
        <v>2017</v>
      </c>
      <c r="D2224">
        <v>86</v>
      </c>
      <c r="E2224" t="s">
        <v>4163</v>
      </c>
      <c r="F2224" t="s">
        <v>2767</v>
      </c>
      <c r="G2224" t="s">
        <v>4910</v>
      </c>
    </row>
    <row r="2225" spans="1:7" x14ac:dyDescent="0.3">
      <c r="A2225" t="s">
        <v>62</v>
      </c>
      <c r="B2225" t="s">
        <v>459</v>
      </c>
      <c r="C2225">
        <v>2017</v>
      </c>
      <c r="D2225">
        <v>72</v>
      </c>
      <c r="E2225" t="s">
        <v>4925</v>
      </c>
      <c r="F2225" t="s">
        <v>4926</v>
      </c>
      <c r="G2225" t="s">
        <v>4910</v>
      </c>
    </row>
    <row r="2226" spans="1:7" x14ac:dyDescent="0.3">
      <c r="A2226" t="s">
        <v>62</v>
      </c>
      <c r="B2226" t="s">
        <v>460</v>
      </c>
      <c r="C2226">
        <v>2017</v>
      </c>
      <c r="D2226">
        <v>54</v>
      </c>
      <c r="E2226" t="s">
        <v>2468</v>
      </c>
      <c r="F2226" t="s">
        <v>4927</v>
      </c>
      <c r="G2226" t="s">
        <v>2667</v>
      </c>
    </row>
    <row r="2227" spans="1:7" x14ac:dyDescent="0.3">
      <c r="A2227" t="s">
        <v>62</v>
      </c>
      <c r="B2227" t="s">
        <v>52</v>
      </c>
      <c r="C2227">
        <v>2018</v>
      </c>
      <c r="D2227">
        <v>94</v>
      </c>
      <c r="E2227" t="s">
        <v>4928</v>
      </c>
      <c r="F2227" t="s">
        <v>4929</v>
      </c>
      <c r="G2227" t="s">
        <v>4620</v>
      </c>
    </row>
    <row r="2228" spans="1:7" x14ac:dyDescent="0.3">
      <c r="A2228" t="s">
        <v>62</v>
      </c>
      <c r="B2228" t="s">
        <v>392</v>
      </c>
      <c r="C2228">
        <v>2018</v>
      </c>
      <c r="D2228">
        <v>90</v>
      </c>
      <c r="E2228" t="s">
        <v>2385</v>
      </c>
      <c r="F2228" t="s">
        <v>4930</v>
      </c>
      <c r="G2228" t="s">
        <v>4931</v>
      </c>
    </row>
    <row r="2229" spans="1:7" x14ac:dyDescent="0.3">
      <c r="A2229" t="s">
        <v>62</v>
      </c>
      <c r="B2229" t="s">
        <v>447</v>
      </c>
      <c r="C2229">
        <v>2018</v>
      </c>
      <c r="D2229">
        <v>86</v>
      </c>
      <c r="E2229" t="s">
        <v>4932</v>
      </c>
      <c r="F2229" t="s">
        <v>4933</v>
      </c>
      <c r="G2229" t="s">
        <v>4931</v>
      </c>
    </row>
    <row r="2230" spans="1:7" x14ac:dyDescent="0.3">
      <c r="A2230" t="s">
        <v>62</v>
      </c>
      <c r="B2230" t="s">
        <v>448</v>
      </c>
      <c r="C2230">
        <v>2018</v>
      </c>
      <c r="D2230">
        <v>79</v>
      </c>
      <c r="E2230" t="s">
        <v>4934</v>
      </c>
      <c r="F2230" t="s">
        <v>4935</v>
      </c>
      <c r="G2230" t="s">
        <v>4931</v>
      </c>
    </row>
    <row r="2231" spans="1:7" x14ac:dyDescent="0.3">
      <c r="A2231" t="s">
        <v>62</v>
      </c>
      <c r="B2231" t="s">
        <v>449</v>
      </c>
      <c r="C2231">
        <v>2018</v>
      </c>
      <c r="D2231">
        <v>54</v>
      </c>
      <c r="E2231" t="s">
        <v>2596</v>
      </c>
      <c r="F2231" t="s">
        <v>4936</v>
      </c>
      <c r="G2231" t="s">
        <v>4937</v>
      </c>
    </row>
    <row r="2232" spans="1:7" x14ac:dyDescent="0.3">
      <c r="A2232" t="s">
        <v>62</v>
      </c>
      <c r="B2232" t="s">
        <v>450</v>
      </c>
      <c r="C2232">
        <v>2018</v>
      </c>
      <c r="D2232">
        <v>85</v>
      </c>
      <c r="E2232" t="s">
        <v>4938</v>
      </c>
      <c r="F2232" t="s">
        <v>4939</v>
      </c>
      <c r="G2232" t="s">
        <v>4931</v>
      </c>
    </row>
    <row r="2233" spans="1:7" x14ac:dyDescent="0.3">
      <c r="A2233" t="s">
        <v>62</v>
      </c>
      <c r="B2233" t="s">
        <v>451</v>
      </c>
      <c r="C2233">
        <v>2018</v>
      </c>
      <c r="D2233">
        <v>87</v>
      </c>
      <c r="E2233" t="s">
        <v>3428</v>
      </c>
      <c r="F2233" t="s">
        <v>4940</v>
      </c>
      <c r="G2233" t="s">
        <v>4941</v>
      </c>
    </row>
    <row r="2234" spans="1:7" x14ac:dyDescent="0.3">
      <c r="A2234" t="s">
        <v>62</v>
      </c>
      <c r="B2234" t="s">
        <v>453</v>
      </c>
      <c r="C2234">
        <v>2018</v>
      </c>
      <c r="D2234">
        <v>91</v>
      </c>
      <c r="E2234" t="s">
        <v>4942</v>
      </c>
      <c r="F2234" t="s">
        <v>4943</v>
      </c>
      <c r="G2234" t="s">
        <v>4931</v>
      </c>
    </row>
    <row r="2235" spans="1:7" x14ac:dyDescent="0.3">
      <c r="A2235" t="s">
        <v>62</v>
      </c>
      <c r="B2235" t="s">
        <v>454</v>
      </c>
      <c r="C2235">
        <v>2018</v>
      </c>
      <c r="D2235">
        <v>80</v>
      </c>
      <c r="E2235" t="s">
        <v>4944</v>
      </c>
      <c r="F2235" t="s">
        <v>2960</v>
      </c>
      <c r="G2235" t="s">
        <v>4945</v>
      </c>
    </row>
    <row r="2236" spans="1:7" x14ac:dyDescent="0.3">
      <c r="A2236" t="s">
        <v>62</v>
      </c>
      <c r="B2236" t="s">
        <v>456</v>
      </c>
      <c r="C2236">
        <v>2018</v>
      </c>
      <c r="D2236">
        <v>78</v>
      </c>
      <c r="E2236" t="s">
        <v>4946</v>
      </c>
      <c r="F2236" t="s">
        <v>3120</v>
      </c>
      <c r="G2236" t="s">
        <v>4931</v>
      </c>
    </row>
    <row r="2237" spans="1:7" x14ac:dyDescent="0.3">
      <c r="A2237" t="s">
        <v>62</v>
      </c>
      <c r="B2237" t="s">
        <v>457</v>
      </c>
      <c r="C2237">
        <v>2018</v>
      </c>
      <c r="D2237">
        <v>85</v>
      </c>
      <c r="E2237" t="s">
        <v>4947</v>
      </c>
      <c r="F2237" t="s">
        <v>4948</v>
      </c>
      <c r="G2237" t="s">
        <v>4931</v>
      </c>
    </row>
    <row r="2238" spans="1:7" x14ac:dyDescent="0.3">
      <c r="A2238" t="s">
        <v>62</v>
      </c>
      <c r="B2238" t="s">
        <v>458</v>
      </c>
      <c r="C2238">
        <v>2018</v>
      </c>
      <c r="D2238">
        <v>91</v>
      </c>
      <c r="E2238" t="s">
        <v>4942</v>
      </c>
      <c r="F2238" t="s">
        <v>4943</v>
      </c>
      <c r="G2238" t="s">
        <v>4931</v>
      </c>
    </row>
    <row r="2239" spans="1:7" x14ac:dyDescent="0.3">
      <c r="A2239" t="s">
        <v>62</v>
      </c>
      <c r="B2239" t="s">
        <v>459</v>
      </c>
      <c r="C2239">
        <v>2018</v>
      </c>
      <c r="D2239">
        <v>73</v>
      </c>
      <c r="E2239" t="s">
        <v>4949</v>
      </c>
      <c r="F2239" t="s">
        <v>4950</v>
      </c>
      <c r="G2239" t="s">
        <v>4931</v>
      </c>
    </row>
    <row r="2240" spans="1:7" x14ac:dyDescent="0.3">
      <c r="A2240" t="s">
        <v>62</v>
      </c>
      <c r="B2240" t="s">
        <v>460</v>
      </c>
      <c r="C2240">
        <v>2018</v>
      </c>
      <c r="D2240">
        <v>56</v>
      </c>
      <c r="E2240" t="s">
        <v>4951</v>
      </c>
      <c r="F2240" t="s">
        <v>4952</v>
      </c>
      <c r="G2240" t="s">
        <v>4953</v>
      </c>
    </row>
    <row r="2241" spans="1:7" x14ac:dyDescent="0.3">
      <c r="A2241" t="s">
        <v>62</v>
      </c>
      <c r="B2241" t="s">
        <v>52</v>
      </c>
      <c r="C2241">
        <v>2019</v>
      </c>
      <c r="D2241">
        <v>85</v>
      </c>
      <c r="E2241" t="s">
        <v>4954</v>
      </c>
      <c r="F2241" t="s">
        <v>4955</v>
      </c>
      <c r="G2241" t="s">
        <v>4956</v>
      </c>
    </row>
    <row r="2242" spans="1:7" x14ac:dyDescent="0.3">
      <c r="A2242" t="s">
        <v>62</v>
      </c>
      <c r="B2242" t="s">
        <v>392</v>
      </c>
      <c r="C2242">
        <v>2019</v>
      </c>
      <c r="D2242">
        <v>86</v>
      </c>
      <c r="E2242" t="s">
        <v>4957</v>
      </c>
      <c r="F2242" t="s">
        <v>4958</v>
      </c>
      <c r="G2242" t="s">
        <v>4959</v>
      </c>
    </row>
    <row r="2243" spans="1:7" x14ac:dyDescent="0.3">
      <c r="A2243" t="s">
        <v>62</v>
      </c>
      <c r="B2243" t="s">
        <v>447</v>
      </c>
      <c r="C2243">
        <v>2019</v>
      </c>
      <c r="D2243">
        <v>80</v>
      </c>
      <c r="E2243" t="s">
        <v>4960</v>
      </c>
      <c r="F2243" t="s">
        <v>4961</v>
      </c>
      <c r="G2243" t="s">
        <v>4959</v>
      </c>
    </row>
    <row r="2244" spans="1:7" x14ac:dyDescent="0.3">
      <c r="A2244" t="s">
        <v>62</v>
      </c>
      <c r="B2244" t="s">
        <v>448</v>
      </c>
      <c r="C2244">
        <v>2019</v>
      </c>
      <c r="D2244">
        <v>75</v>
      </c>
      <c r="E2244" t="s">
        <v>4962</v>
      </c>
      <c r="F2244" t="s">
        <v>4963</v>
      </c>
      <c r="G2244" t="s">
        <v>4959</v>
      </c>
    </row>
    <row r="2245" spans="1:7" x14ac:dyDescent="0.3">
      <c r="A2245" t="s">
        <v>62</v>
      </c>
      <c r="B2245" t="s">
        <v>449</v>
      </c>
      <c r="C2245">
        <v>2019</v>
      </c>
      <c r="D2245">
        <v>52</v>
      </c>
      <c r="E2245" t="s">
        <v>4964</v>
      </c>
      <c r="F2245" t="s">
        <v>4965</v>
      </c>
      <c r="G2245" t="s">
        <v>4613</v>
      </c>
    </row>
    <row r="2246" spans="1:7" x14ac:dyDescent="0.3">
      <c r="A2246" t="s">
        <v>62</v>
      </c>
      <c r="B2246" t="s">
        <v>450</v>
      </c>
      <c r="C2246">
        <v>2019</v>
      </c>
      <c r="D2246">
        <v>80</v>
      </c>
      <c r="E2246" t="s">
        <v>4922</v>
      </c>
      <c r="F2246" t="s">
        <v>2227</v>
      </c>
      <c r="G2246" t="s">
        <v>4959</v>
      </c>
    </row>
    <row r="2247" spans="1:7" x14ac:dyDescent="0.3">
      <c r="A2247" t="s">
        <v>62</v>
      </c>
      <c r="B2247" t="s">
        <v>451</v>
      </c>
      <c r="C2247">
        <v>2019</v>
      </c>
      <c r="D2247">
        <v>86</v>
      </c>
      <c r="E2247" t="s">
        <v>4966</v>
      </c>
      <c r="F2247" t="s">
        <v>4967</v>
      </c>
      <c r="G2247" t="s">
        <v>4906</v>
      </c>
    </row>
    <row r="2248" spans="1:7" x14ac:dyDescent="0.3">
      <c r="A2248" t="s">
        <v>62</v>
      </c>
      <c r="B2248" t="s">
        <v>453</v>
      </c>
      <c r="C2248">
        <v>2019</v>
      </c>
      <c r="D2248">
        <v>86</v>
      </c>
      <c r="E2248" t="s">
        <v>4968</v>
      </c>
      <c r="F2248" t="s">
        <v>4969</v>
      </c>
      <c r="G2248" t="s">
        <v>4959</v>
      </c>
    </row>
    <row r="2249" spans="1:7" x14ac:dyDescent="0.3">
      <c r="A2249" t="s">
        <v>62</v>
      </c>
      <c r="B2249" t="s">
        <v>454</v>
      </c>
      <c r="C2249">
        <v>2019</v>
      </c>
      <c r="D2249">
        <v>63</v>
      </c>
      <c r="E2249" t="s">
        <v>4970</v>
      </c>
      <c r="F2249" t="s">
        <v>4971</v>
      </c>
      <c r="G2249" t="s">
        <v>4972</v>
      </c>
    </row>
    <row r="2250" spans="1:7" x14ac:dyDescent="0.3">
      <c r="A2250" t="s">
        <v>62</v>
      </c>
      <c r="B2250" t="s">
        <v>456</v>
      </c>
      <c r="C2250">
        <v>2019</v>
      </c>
      <c r="D2250">
        <v>77</v>
      </c>
      <c r="E2250" t="s">
        <v>4973</v>
      </c>
      <c r="F2250" t="s">
        <v>4974</v>
      </c>
      <c r="G2250" t="s">
        <v>4959</v>
      </c>
    </row>
    <row r="2251" spans="1:7" x14ac:dyDescent="0.3">
      <c r="A2251" t="s">
        <v>62</v>
      </c>
      <c r="B2251" t="s">
        <v>457</v>
      </c>
      <c r="C2251">
        <v>2019</v>
      </c>
      <c r="D2251">
        <v>85</v>
      </c>
      <c r="E2251" t="s">
        <v>4975</v>
      </c>
      <c r="F2251" t="s">
        <v>4976</v>
      </c>
      <c r="G2251" t="s">
        <v>4959</v>
      </c>
    </row>
    <row r="2252" spans="1:7" x14ac:dyDescent="0.3">
      <c r="A2252" t="s">
        <v>62</v>
      </c>
      <c r="B2252" t="s">
        <v>458</v>
      </c>
      <c r="C2252">
        <v>2019</v>
      </c>
      <c r="D2252">
        <v>86</v>
      </c>
      <c r="E2252" t="s">
        <v>4968</v>
      </c>
      <c r="F2252" t="s">
        <v>4969</v>
      </c>
      <c r="G2252" t="s">
        <v>4959</v>
      </c>
    </row>
    <row r="2253" spans="1:7" x14ac:dyDescent="0.3">
      <c r="A2253" t="s">
        <v>62</v>
      </c>
      <c r="B2253" t="s">
        <v>459</v>
      </c>
      <c r="C2253">
        <v>2019</v>
      </c>
      <c r="D2253">
        <v>73</v>
      </c>
      <c r="E2253" t="s">
        <v>4977</v>
      </c>
      <c r="F2253" t="s">
        <v>4978</v>
      </c>
      <c r="G2253" t="s">
        <v>4959</v>
      </c>
    </row>
    <row r="2254" spans="1:7" x14ac:dyDescent="0.3">
      <c r="A2254" t="s">
        <v>62</v>
      </c>
      <c r="B2254" t="s">
        <v>460</v>
      </c>
      <c r="C2254">
        <v>2019</v>
      </c>
      <c r="D2254">
        <v>61</v>
      </c>
      <c r="E2254" t="s">
        <v>4375</v>
      </c>
      <c r="F2254" t="s">
        <v>4979</v>
      </c>
      <c r="G2254" t="s">
        <v>2706</v>
      </c>
    </row>
    <row r="2255" spans="1:7" x14ac:dyDescent="0.3">
      <c r="A2255" t="s">
        <v>62</v>
      </c>
      <c r="B2255" t="s">
        <v>52</v>
      </c>
      <c r="C2255">
        <v>2020</v>
      </c>
      <c r="D2255">
        <v>70</v>
      </c>
      <c r="E2255" t="s">
        <v>4980</v>
      </c>
      <c r="F2255" t="s">
        <v>4981</v>
      </c>
      <c r="G2255" t="s">
        <v>4982</v>
      </c>
    </row>
    <row r="2256" spans="1:7" x14ac:dyDescent="0.3">
      <c r="A2256" t="s">
        <v>62</v>
      </c>
      <c r="B2256" t="s">
        <v>392</v>
      </c>
      <c r="C2256">
        <v>2020</v>
      </c>
      <c r="D2256">
        <v>85</v>
      </c>
      <c r="E2256" t="s">
        <v>4983</v>
      </c>
      <c r="F2256" t="s">
        <v>4984</v>
      </c>
      <c r="G2256" t="s">
        <v>4985</v>
      </c>
    </row>
    <row r="2257" spans="1:7" x14ac:dyDescent="0.3">
      <c r="A2257" t="s">
        <v>62</v>
      </c>
      <c r="B2257" t="s">
        <v>447</v>
      </c>
      <c r="C2257">
        <v>2020</v>
      </c>
      <c r="D2257">
        <v>76</v>
      </c>
      <c r="E2257" t="s">
        <v>4986</v>
      </c>
      <c r="F2257" t="s">
        <v>4987</v>
      </c>
      <c r="G2257" t="s">
        <v>4985</v>
      </c>
    </row>
    <row r="2258" spans="1:7" x14ac:dyDescent="0.3">
      <c r="A2258" t="s">
        <v>62</v>
      </c>
      <c r="B2258" t="s">
        <v>448</v>
      </c>
      <c r="C2258">
        <v>2020</v>
      </c>
      <c r="D2258">
        <v>77</v>
      </c>
      <c r="E2258" t="s">
        <v>3517</v>
      </c>
      <c r="F2258" t="s">
        <v>4988</v>
      </c>
      <c r="G2258" t="s">
        <v>4985</v>
      </c>
    </row>
    <row r="2259" spans="1:7" x14ac:dyDescent="0.3">
      <c r="A2259" t="s">
        <v>62</v>
      </c>
      <c r="B2259" t="s">
        <v>449</v>
      </c>
      <c r="C2259">
        <v>2020</v>
      </c>
      <c r="D2259">
        <v>58</v>
      </c>
      <c r="E2259" t="s">
        <v>4989</v>
      </c>
      <c r="F2259" t="s">
        <v>4990</v>
      </c>
      <c r="G2259" t="s">
        <v>4991</v>
      </c>
    </row>
    <row r="2260" spans="1:7" x14ac:dyDescent="0.3">
      <c r="A2260" t="s">
        <v>62</v>
      </c>
      <c r="B2260" t="s">
        <v>450</v>
      </c>
      <c r="C2260">
        <v>2020</v>
      </c>
      <c r="D2260">
        <v>76</v>
      </c>
      <c r="E2260" t="s">
        <v>4992</v>
      </c>
      <c r="F2260" t="s">
        <v>4993</v>
      </c>
      <c r="G2260" t="s">
        <v>4985</v>
      </c>
    </row>
    <row r="2261" spans="1:7" x14ac:dyDescent="0.3">
      <c r="A2261" t="s">
        <v>62</v>
      </c>
      <c r="B2261" t="s">
        <v>451</v>
      </c>
      <c r="C2261">
        <v>2020</v>
      </c>
      <c r="D2261">
        <v>82</v>
      </c>
      <c r="E2261" t="s">
        <v>4994</v>
      </c>
      <c r="F2261" t="s">
        <v>4995</v>
      </c>
      <c r="G2261" t="s">
        <v>4996</v>
      </c>
    </row>
    <row r="2262" spans="1:7" x14ac:dyDescent="0.3">
      <c r="A2262" t="s">
        <v>62</v>
      </c>
      <c r="B2262" t="s">
        <v>453</v>
      </c>
      <c r="C2262">
        <v>2020</v>
      </c>
      <c r="D2262">
        <v>84</v>
      </c>
      <c r="E2262" t="s">
        <v>4997</v>
      </c>
      <c r="F2262" t="s">
        <v>2418</v>
      </c>
      <c r="G2262" t="s">
        <v>4985</v>
      </c>
    </row>
    <row r="2263" spans="1:7" x14ac:dyDescent="0.3">
      <c r="A2263" t="s">
        <v>62</v>
      </c>
      <c r="B2263" t="s">
        <v>454</v>
      </c>
      <c r="C2263">
        <v>2020</v>
      </c>
      <c r="D2263">
        <v>63</v>
      </c>
      <c r="E2263" t="s">
        <v>4998</v>
      </c>
      <c r="F2263" t="s">
        <v>4999</v>
      </c>
      <c r="G2263" t="s">
        <v>4608</v>
      </c>
    </row>
    <row r="2264" spans="1:7" x14ac:dyDescent="0.3">
      <c r="A2264" t="s">
        <v>62</v>
      </c>
      <c r="B2264" t="s">
        <v>456</v>
      </c>
      <c r="C2264">
        <v>2020</v>
      </c>
      <c r="D2264">
        <v>74</v>
      </c>
      <c r="E2264" t="s">
        <v>5000</v>
      </c>
      <c r="F2264" t="s">
        <v>5001</v>
      </c>
      <c r="G2264" t="s">
        <v>4985</v>
      </c>
    </row>
    <row r="2265" spans="1:7" x14ac:dyDescent="0.3">
      <c r="A2265" t="s">
        <v>62</v>
      </c>
      <c r="B2265" t="s">
        <v>457</v>
      </c>
      <c r="C2265">
        <v>2020</v>
      </c>
      <c r="D2265">
        <v>76</v>
      </c>
      <c r="E2265" t="s">
        <v>5002</v>
      </c>
      <c r="F2265" t="s">
        <v>5003</v>
      </c>
      <c r="G2265" t="s">
        <v>4985</v>
      </c>
    </row>
    <row r="2266" spans="1:7" x14ac:dyDescent="0.3">
      <c r="A2266" t="s">
        <v>62</v>
      </c>
      <c r="B2266" t="s">
        <v>458</v>
      </c>
      <c r="C2266">
        <v>2020</v>
      </c>
      <c r="D2266">
        <v>84</v>
      </c>
      <c r="E2266" t="s">
        <v>4997</v>
      </c>
      <c r="F2266" t="s">
        <v>2418</v>
      </c>
      <c r="G2266" t="s">
        <v>4985</v>
      </c>
    </row>
    <row r="2267" spans="1:7" x14ac:dyDescent="0.3">
      <c r="A2267" t="s">
        <v>62</v>
      </c>
      <c r="B2267" t="s">
        <v>459</v>
      </c>
      <c r="C2267">
        <v>2020</v>
      </c>
      <c r="D2267">
        <v>69</v>
      </c>
      <c r="E2267" t="s">
        <v>5004</v>
      </c>
      <c r="F2267" t="s">
        <v>5005</v>
      </c>
      <c r="G2267" t="s">
        <v>4985</v>
      </c>
    </row>
    <row r="2268" spans="1:7" x14ac:dyDescent="0.3">
      <c r="A2268" t="s">
        <v>62</v>
      </c>
      <c r="B2268" t="s">
        <v>460</v>
      </c>
      <c r="C2268">
        <v>2020</v>
      </c>
      <c r="D2268">
        <v>58</v>
      </c>
      <c r="E2268" t="s">
        <v>5006</v>
      </c>
      <c r="F2268" t="s">
        <v>5007</v>
      </c>
      <c r="G2268" t="s">
        <v>3031</v>
      </c>
    </row>
    <row r="2269" spans="1:7" x14ac:dyDescent="0.3">
      <c r="A2269" t="s">
        <v>62</v>
      </c>
      <c r="B2269" t="s">
        <v>52</v>
      </c>
      <c r="C2269">
        <v>2021</v>
      </c>
      <c r="D2269">
        <v>83</v>
      </c>
      <c r="E2269" t="s">
        <v>5008</v>
      </c>
      <c r="F2269" t="s">
        <v>5009</v>
      </c>
      <c r="G2269" t="s">
        <v>5010</v>
      </c>
    </row>
    <row r="2270" spans="1:7" x14ac:dyDescent="0.3">
      <c r="A2270" t="s">
        <v>62</v>
      </c>
      <c r="B2270" t="s">
        <v>392</v>
      </c>
      <c r="C2270">
        <v>2021</v>
      </c>
      <c r="D2270">
        <v>83</v>
      </c>
      <c r="E2270" t="s">
        <v>5011</v>
      </c>
      <c r="F2270" t="s">
        <v>5012</v>
      </c>
      <c r="G2270" t="s">
        <v>4894</v>
      </c>
    </row>
    <row r="2271" spans="1:7" x14ac:dyDescent="0.3">
      <c r="A2271" t="s">
        <v>62</v>
      </c>
      <c r="B2271" t="s">
        <v>447</v>
      </c>
      <c r="C2271">
        <v>2021</v>
      </c>
      <c r="D2271">
        <v>75</v>
      </c>
      <c r="E2271" t="s">
        <v>3423</v>
      </c>
      <c r="F2271" t="s">
        <v>5013</v>
      </c>
      <c r="G2271" t="s">
        <v>4894</v>
      </c>
    </row>
    <row r="2272" spans="1:7" x14ac:dyDescent="0.3">
      <c r="A2272" t="s">
        <v>62</v>
      </c>
      <c r="B2272" t="s">
        <v>448</v>
      </c>
      <c r="C2272">
        <v>2021</v>
      </c>
      <c r="D2272">
        <v>76</v>
      </c>
      <c r="E2272" t="s">
        <v>5014</v>
      </c>
      <c r="F2272" t="s">
        <v>5015</v>
      </c>
      <c r="G2272" t="s">
        <v>4894</v>
      </c>
    </row>
    <row r="2273" spans="1:7" x14ac:dyDescent="0.3">
      <c r="A2273" t="s">
        <v>62</v>
      </c>
      <c r="B2273" t="s">
        <v>449</v>
      </c>
      <c r="C2273">
        <v>2021</v>
      </c>
      <c r="D2273">
        <v>58</v>
      </c>
      <c r="E2273" t="s">
        <v>5016</v>
      </c>
      <c r="F2273" t="s">
        <v>3116</v>
      </c>
      <c r="G2273" t="s">
        <v>5017</v>
      </c>
    </row>
    <row r="2274" spans="1:7" x14ac:dyDescent="0.3">
      <c r="A2274" t="s">
        <v>62</v>
      </c>
      <c r="B2274" t="s">
        <v>450</v>
      </c>
      <c r="C2274">
        <v>2021</v>
      </c>
      <c r="D2274">
        <v>75</v>
      </c>
      <c r="E2274" t="s">
        <v>5018</v>
      </c>
      <c r="F2274" t="s">
        <v>5019</v>
      </c>
      <c r="G2274" t="s">
        <v>4894</v>
      </c>
    </row>
    <row r="2275" spans="1:7" x14ac:dyDescent="0.3">
      <c r="A2275" t="s">
        <v>62</v>
      </c>
      <c r="B2275" t="s">
        <v>451</v>
      </c>
      <c r="C2275">
        <v>2021</v>
      </c>
      <c r="D2275">
        <v>79</v>
      </c>
      <c r="E2275" t="s">
        <v>2810</v>
      </c>
      <c r="F2275" t="s">
        <v>5020</v>
      </c>
      <c r="G2275" t="s">
        <v>5021</v>
      </c>
    </row>
    <row r="2276" spans="1:7" x14ac:dyDescent="0.3">
      <c r="A2276" t="s">
        <v>62</v>
      </c>
      <c r="B2276" t="s">
        <v>452</v>
      </c>
      <c r="C2276">
        <v>2021</v>
      </c>
      <c r="D2276">
        <v>67</v>
      </c>
      <c r="E2276" t="s">
        <v>3528</v>
      </c>
      <c r="F2276" t="s">
        <v>3040</v>
      </c>
      <c r="G2276" t="s">
        <v>5021</v>
      </c>
    </row>
    <row r="2277" spans="1:7" x14ac:dyDescent="0.3">
      <c r="A2277" t="s">
        <v>62</v>
      </c>
      <c r="B2277" t="s">
        <v>453</v>
      </c>
      <c r="C2277">
        <v>2021</v>
      </c>
      <c r="D2277">
        <v>83</v>
      </c>
      <c r="E2277" t="s">
        <v>5022</v>
      </c>
      <c r="F2277" t="s">
        <v>1992</v>
      </c>
      <c r="G2277" t="s">
        <v>4894</v>
      </c>
    </row>
    <row r="2278" spans="1:7" x14ac:dyDescent="0.3">
      <c r="A2278" t="s">
        <v>62</v>
      </c>
      <c r="B2278" t="s">
        <v>454</v>
      </c>
      <c r="C2278">
        <v>2021</v>
      </c>
      <c r="D2278">
        <v>69</v>
      </c>
      <c r="E2278" t="s">
        <v>5023</v>
      </c>
      <c r="F2278" t="s">
        <v>5024</v>
      </c>
      <c r="G2278" t="s">
        <v>5025</v>
      </c>
    </row>
    <row r="2279" spans="1:7" x14ac:dyDescent="0.3">
      <c r="A2279" t="s">
        <v>62</v>
      </c>
      <c r="B2279" t="s">
        <v>456</v>
      </c>
      <c r="C2279">
        <v>2021</v>
      </c>
      <c r="D2279">
        <v>71</v>
      </c>
      <c r="E2279" t="s">
        <v>5026</v>
      </c>
      <c r="F2279" t="s">
        <v>5027</v>
      </c>
      <c r="G2279" t="s">
        <v>4894</v>
      </c>
    </row>
    <row r="2280" spans="1:7" x14ac:dyDescent="0.3">
      <c r="A2280" t="s">
        <v>62</v>
      </c>
      <c r="B2280" t="s">
        <v>457</v>
      </c>
      <c r="C2280">
        <v>2021</v>
      </c>
      <c r="D2280">
        <v>74</v>
      </c>
      <c r="E2280" t="s">
        <v>5028</v>
      </c>
      <c r="F2280" t="s">
        <v>2534</v>
      </c>
      <c r="G2280" t="s">
        <v>4894</v>
      </c>
    </row>
    <row r="2281" spans="1:7" x14ac:dyDescent="0.3">
      <c r="A2281" t="s">
        <v>62</v>
      </c>
      <c r="B2281" t="s">
        <v>458</v>
      </c>
      <c r="C2281">
        <v>2021</v>
      </c>
      <c r="D2281">
        <v>83</v>
      </c>
      <c r="E2281" t="s">
        <v>5022</v>
      </c>
      <c r="F2281" t="s">
        <v>1992</v>
      </c>
      <c r="G2281" t="s">
        <v>4894</v>
      </c>
    </row>
    <row r="2282" spans="1:7" x14ac:dyDescent="0.3">
      <c r="A2282" t="s">
        <v>62</v>
      </c>
      <c r="B2282" t="s">
        <v>459</v>
      </c>
      <c r="C2282">
        <v>2021</v>
      </c>
      <c r="D2282">
        <v>68</v>
      </c>
      <c r="E2282" t="s">
        <v>5029</v>
      </c>
      <c r="F2282" t="s">
        <v>5030</v>
      </c>
      <c r="G2282" t="s">
        <v>4894</v>
      </c>
    </row>
    <row r="2283" spans="1:7" x14ac:dyDescent="0.3">
      <c r="A2283" t="s">
        <v>62</v>
      </c>
      <c r="B2283" t="s">
        <v>460</v>
      </c>
      <c r="C2283">
        <v>2021</v>
      </c>
      <c r="D2283">
        <v>58</v>
      </c>
      <c r="E2283" t="s">
        <v>5031</v>
      </c>
      <c r="F2283" t="s">
        <v>5032</v>
      </c>
      <c r="G2283" t="s">
        <v>3739</v>
      </c>
    </row>
    <row r="2284" spans="1:7" x14ac:dyDescent="0.3">
      <c r="A2284" t="s">
        <v>62</v>
      </c>
      <c r="B2284" t="s">
        <v>52</v>
      </c>
      <c r="C2284">
        <v>2022</v>
      </c>
      <c r="D2284">
        <v>87</v>
      </c>
      <c r="E2284" t="s">
        <v>5033</v>
      </c>
      <c r="F2284" t="s">
        <v>2640</v>
      </c>
      <c r="G2284" t="s">
        <v>5034</v>
      </c>
    </row>
    <row r="2285" spans="1:7" x14ac:dyDescent="0.3">
      <c r="A2285" t="s">
        <v>62</v>
      </c>
      <c r="B2285" t="s">
        <v>392</v>
      </c>
      <c r="C2285">
        <v>2022</v>
      </c>
      <c r="D2285">
        <v>87</v>
      </c>
      <c r="E2285" t="s">
        <v>5035</v>
      </c>
      <c r="F2285" t="s">
        <v>2406</v>
      </c>
      <c r="G2285" t="s">
        <v>4622</v>
      </c>
    </row>
    <row r="2286" spans="1:7" x14ac:dyDescent="0.3">
      <c r="A2286" t="s">
        <v>62</v>
      </c>
      <c r="B2286" t="s">
        <v>447</v>
      </c>
      <c r="C2286">
        <v>2022</v>
      </c>
      <c r="D2286">
        <v>79</v>
      </c>
      <c r="E2286" t="s">
        <v>5036</v>
      </c>
      <c r="F2286" t="s">
        <v>3534</v>
      </c>
      <c r="G2286" t="s">
        <v>4622</v>
      </c>
    </row>
    <row r="2287" spans="1:7" x14ac:dyDescent="0.3">
      <c r="A2287" t="s">
        <v>62</v>
      </c>
      <c r="B2287" t="s">
        <v>448</v>
      </c>
      <c r="C2287">
        <v>2022</v>
      </c>
      <c r="D2287">
        <v>79</v>
      </c>
      <c r="E2287" t="s">
        <v>5037</v>
      </c>
      <c r="F2287" t="s">
        <v>5038</v>
      </c>
      <c r="G2287" t="s">
        <v>4622</v>
      </c>
    </row>
    <row r="2288" spans="1:7" x14ac:dyDescent="0.3">
      <c r="A2288" t="s">
        <v>62</v>
      </c>
      <c r="B2288" t="s">
        <v>449</v>
      </c>
      <c r="C2288">
        <v>2022</v>
      </c>
      <c r="D2288">
        <v>64</v>
      </c>
      <c r="E2288" t="s">
        <v>3166</v>
      </c>
      <c r="F2288" t="s">
        <v>5039</v>
      </c>
      <c r="G2288" t="s">
        <v>5040</v>
      </c>
    </row>
    <row r="2289" spans="1:7" x14ac:dyDescent="0.3">
      <c r="A2289" t="s">
        <v>62</v>
      </c>
      <c r="B2289" t="s">
        <v>450</v>
      </c>
      <c r="C2289">
        <v>2022</v>
      </c>
      <c r="D2289">
        <v>79</v>
      </c>
      <c r="E2289" t="s">
        <v>5041</v>
      </c>
      <c r="F2289" t="s">
        <v>5042</v>
      </c>
      <c r="G2289" t="s">
        <v>4622</v>
      </c>
    </row>
    <row r="2290" spans="1:7" x14ac:dyDescent="0.3">
      <c r="A2290" t="s">
        <v>62</v>
      </c>
      <c r="B2290" t="s">
        <v>451</v>
      </c>
      <c r="C2290">
        <v>2022</v>
      </c>
      <c r="D2290">
        <v>82</v>
      </c>
      <c r="E2290" t="s">
        <v>5043</v>
      </c>
      <c r="F2290" t="s">
        <v>5044</v>
      </c>
      <c r="G2290" t="s">
        <v>5045</v>
      </c>
    </row>
    <row r="2291" spans="1:7" x14ac:dyDescent="0.3">
      <c r="A2291" t="s">
        <v>62</v>
      </c>
      <c r="B2291" t="s">
        <v>452</v>
      </c>
      <c r="C2291">
        <v>2022</v>
      </c>
      <c r="D2291">
        <v>74</v>
      </c>
      <c r="E2291" t="s">
        <v>3396</v>
      </c>
      <c r="F2291" t="s">
        <v>3349</v>
      </c>
      <c r="G2291" t="s">
        <v>5045</v>
      </c>
    </row>
    <row r="2292" spans="1:7" x14ac:dyDescent="0.3">
      <c r="A2292" t="s">
        <v>62</v>
      </c>
      <c r="B2292" t="s">
        <v>453</v>
      </c>
      <c r="C2292">
        <v>2022</v>
      </c>
      <c r="D2292">
        <v>81</v>
      </c>
      <c r="E2292" t="s">
        <v>5046</v>
      </c>
      <c r="F2292" t="s">
        <v>5047</v>
      </c>
      <c r="G2292" t="s">
        <v>4622</v>
      </c>
    </row>
    <row r="2293" spans="1:7" x14ac:dyDescent="0.3">
      <c r="A2293" t="s">
        <v>62</v>
      </c>
      <c r="B2293" t="s">
        <v>454</v>
      </c>
      <c r="C2293">
        <v>2022</v>
      </c>
      <c r="D2293">
        <v>69</v>
      </c>
      <c r="E2293" t="s">
        <v>5048</v>
      </c>
      <c r="F2293" t="s">
        <v>2481</v>
      </c>
      <c r="G2293" t="s">
        <v>5049</v>
      </c>
    </row>
    <row r="2294" spans="1:7" x14ac:dyDescent="0.3">
      <c r="A2294" t="s">
        <v>62</v>
      </c>
      <c r="B2294" t="s">
        <v>456</v>
      </c>
      <c r="C2294">
        <v>2022</v>
      </c>
      <c r="D2294">
        <v>73</v>
      </c>
      <c r="E2294" t="s">
        <v>5050</v>
      </c>
      <c r="F2294" t="s">
        <v>5051</v>
      </c>
      <c r="G2294" t="s">
        <v>4622</v>
      </c>
    </row>
    <row r="2295" spans="1:7" x14ac:dyDescent="0.3">
      <c r="A2295" t="s">
        <v>62</v>
      </c>
      <c r="B2295" t="s">
        <v>457</v>
      </c>
      <c r="C2295">
        <v>2022</v>
      </c>
      <c r="D2295">
        <v>78</v>
      </c>
      <c r="E2295" t="s">
        <v>5052</v>
      </c>
      <c r="F2295" t="s">
        <v>5053</v>
      </c>
      <c r="G2295" t="s">
        <v>4622</v>
      </c>
    </row>
    <row r="2296" spans="1:7" x14ac:dyDescent="0.3">
      <c r="A2296" t="s">
        <v>62</v>
      </c>
      <c r="B2296" t="s">
        <v>458</v>
      </c>
      <c r="C2296">
        <v>2022</v>
      </c>
      <c r="D2296">
        <v>81</v>
      </c>
      <c r="E2296" t="s">
        <v>5046</v>
      </c>
      <c r="F2296" t="s">
        <v>5047</v>
      </c>
      <c r="G2296" t="s">
        <v>4622</v>
      </c>
    </row>
    <row r="2297" spans="1:7" x14ac:dyDescent="0.3">
      <c r="A2297" t="s">
        <v>62</v>
      </c>
      <c r="B2297" t="s">
        <v>459</v>
      </c>
      <c r="C2297">
        <v>2022</v>
      </c>
      <c r="D2297">
        <v>73</v>
      </c>
      <c r="E2297" t="s">
        <v>5054</v>
      </c>
      <c r="F2297" t="s">
        <v>5055</v>
      </c>
      <c r="G2297" t="s">
        <v>4622</v>
      </c>
    </row>
    <row r="2298" spans="1:7" x14ac:dyDescent="0.3">
      <c r="A2298" t="s">
        <v>62</v>
      </c>
      <c r="B2298" t="s">
        <v>460</v>
      </c>
      <c r="C2298">
        <v>2022</v>
      </c>
      <c r="D2298">
        <v>56</v>
      </c>
      <c r="E2298" t="s">
        <v>5056</v>
      </c>
      <c r="F2298" t="s">
        <v>5057</v>
      </c>
      <c r="G2298" t="s">
        <v>5058</v>
      </c>
    </row>
    <row r="2299" spans="1:7" x14ac:dyDescent="0.3">
      <c r="A2299" t="s">
        <v>62</v>
      </c>
      <c r="B2299" t="s">
        <v>52</v>
      </c>
      <c r="C2299">
        <v>2023</v>
      </c>
      <c r="D2299">
        <v>83</v>
      </c>
      <c r="E2299" t="s">
        <v>5059</v>
      </c>
      <c r="F2299" t="s">
        <v>5060</v>
      </c>
      <c r="G2299" t="s">
        <v>4843</v>
      </c>
    </row>
    <row r="2300" spans="1:7" x14ac:dyDescent="0.3">
      <c r="A2300" t="s">
        <v>62</v>
      </c>
      <c r="B2300" t="s">
        <v>392</v>
      </c>
      <c r="C2300">
        <v>2023</v>
      </c>
      <c r="D2300">
        <v>87</v>
      </c>
      <c r="E2300" t="s">
        <v>5061</v>
      </c>
      <c r="F2300" t="s">
        <v>2214</v>
      </c>
      <c r="G2300" t="s">
        <v>5062</v>
      </c>
    </row>
    <row r="2301" spans="1:7" x14ac:dyDescent="0.3">
      <c r="A2301" t="s">
        <v>62</v>
      </c>
      <c r="B2301" t="s">
        <v>447</v>
      </c>
      <c r="C2301">
        <v>2023</v>
      </c>
      <c r="D2301">
        <v>83</v>
      </c>
      <c r="E2301" t="s">
        <v>5063</v>
      </c>
      <c r="F2301" t="s">
        <v>5064</v>
      </c>
      <c r="G2301" t="s">
        <v>5062</v>
      </c>
    </row>
    <row r="2302" spans="1:7" x14ac:dyDescent="0.3">
      <c r="A2302" t="s">
        <v>62</v>
      </c>
      <c r="B2302" t="s">
        <v>448</v>
      </c>
      <c r="C2302">
        <v>2023</v>
      </c>
      <c r="D2302">
        <v>83</v>
      </c>
      <c r="E2302" t="s">
        <v>5065</v>
      </c>
      <c r="F2302" t="s">
        <v>5066</v>
      </c>
      <c r="G2302" t="s">
        <v>5062</v>
      </c>
    </row>
    <row r="2303" spans="1:7" x14ac:dyDescent="0.3">
      <c r="A2303" t="s">
        <v>62</v>
      </c>
      <c r="B2303" t="s">
        <v>449</v>
      </c>
      <c r="C2303">
        <v>2023</v>
      </c>
      <c r="D2303">
        <v>62</v>
      </c>
      <c r="E2303" t="s">
        <v>5067</v>
      </c>
      <c r="F2303" t="s">
        <v>5068</v>
      </c>
      <c r="G2303" t="s">
        <v>5069</v>
      </c>
    </row>
    <row r="2304" spans="1:7" x14ac:dyDescent="0.3">
      <c r="A2304" t="s">
        <v>62</v>
      </c>
      <c r="B2304" t="s">
        <v>450</v>
      </c>
      <c r="C2304">
        <v>2023</v>
      </c>
      <c r="D2304">
        <v>83</v>
      </c>
      <c r="E2304" t="s">
        <v>5070</v>
      </c>
      <c r="F2304" t="s">
        <v>2654</v>
      </c>
      <c r="G2304" t="s">
        <v>5062</v>
      </c>
    </row>
    <row r="2305" spans="1:7" x14ac:dyDescent="0.3">
      <c r="A2305" t="s">
        <v>62</v>
      </c>
      <c r="B2305" t="s">
        <v>451</v>
      </c>
      <c r="C2305">
        <v>2023</v>
      </c>
      <c r="D2305">
        <v>84</v>
      </c>
      <c r="E2305" t="s">
        <v>4306</v>
      </c>
      <c r="F2305" t="s">
        <v>5071</v>
      </c>
      <c r="G2305" t="s">
        <v>5072</v>
      </c>
    </row>
    <row r="2306" spans="1:7" x14ac:dyDescent="0.3">
      <c r="A2306" t="s">
        <v>62</v>
      </c>
      <c r="B2306" t="s">
        <v>452</v>
      </c>
      <c r="C2306">
        <v>2023</v>
      </c>
      <c r="D2306">
        <v>80</v>
      </c>
      <c r="E2306" t="s">
        <v>5073</v>
      </c>
      <c r="F2306" t="s">
        <v>5074</v>
      </c>
      <c r="G2306" t="s">
        <v>5072</v>
      </c>
    </row>
    <row r="2307" spans="1:7" x14ac:dyDescent="0.3">
      <c r="A2307" t="s">
        <v>62</v>
      </c>
      <c r="B2307" t="s">
        <v>453</v>
      </c>
      <c r="C2307">
        <v>2023</v>
      </c>
      <c r="D2307">
        <v>83</v>
      </c>
      <c r="E2307" t="s">
        <v>2593</v>
      </c>
      <c r="F2307" t="s">
        <v>2337</v>
      </c>
      <c r="G2307" t="s">
        <v>5062</v>
      </c>
    </row>
    <row r="2308" spans="1:7" x14ac:dyDescent="0.3">
      <c r="A2308" t="s">
        <v>62</v>
      </c>
      <c r="B2308" t="s">
        <v>454</v>
      </c>
      <c r="C2308">
        <v>2023</v>
      </c>
      <c r="D2308">
        <v>68</v>
      </c>
      <c r="E2308" t="s">
        <v>5075</v>
      </c>
      <c r="F2308" t="s">
        <v>5076</v>
      </c>
      <c r="G2308" t="s">
        <v>5077</v>
      </c>
    </row>
    <row r="2309" spans="1:7" x14ac:dyDescent="0.3">
      <c r="A2309" t="s">
        <v>62</v>
      </c>
      <c r="B2309" t="s">
        <v>456</v>
      </c>
      <c r="C2309">
        <v>2023</v>
      </c>
      <c r="D2309">
        <v>73</v>
      </c>
      <c r="E2309" t="s">
        <v>5078</v>
      </c>
      <c r="F2309" t="s">
        <v>5079</v>
      </c>
      <c r="G2309" t="s">
        <v>5062</v>
      </c>
    </row>
    <row r="2310" spans="1:7" x14ac:dyDescent="0.3">
      <c r="A2310" t="s">
        <v>62</v>
      </c>
      <c r="B2310" t="s">
        <v>457</v>
      </c>
      <c r="C2310">
        <v>2023</v>
      </c>
      <c r="D2310">
        <v>82</v>
      </c>
      <c r="E2310" t="s">
        <v>5080</v>
      </c>
      <c r="F2310" t="s">
        <v>5081</v>
      </c>
      <c r="G2310" t="s">
        <v>5062</v>
      </c>
    </row>
    <row r="2311" spans="1:7" x14ac:dyDescent="0.3">
      <c r="A2311" t="s">
        <v>62</v>
      </c>
      <c r="B2311" t="s">
        <v>458</v>
      </c>
      <c r="C2311">
        <v>2023</v>
      </c>
      <c r="D2311">
        <v>83</v>
      </c>
      <c r="E2311" t="s">
        <v>2593</v>
      </c>
      <c r="F2311" t="s">
        <v>2337</v>
      </c>
      <c r="G2311" t="s">
        <v>5062</v>
      </c>
    </row>
    <row r="2312" spans="1:7" x14ac:dyDescent="0.3">
      <c r="A2312" t="s">
        <v>62</v>
      </c>
      <c r="B2312" t="s">
        <v>459</v>
      </c>
      <c r="C2312">
        <v>2023</v>
      </c>
      <c r="D2312">
        <v>74</v>
      </c>
      <c r="E2312" t="s">
        <v>5082</v>
      </c>
      <c r="F2312" t="s">
        <v>2561</v>
      </c>
      <c r="G2312" t="s">
        <v>5062</v>
      </c>
    </row>
    <row r="2313" spans="1:7" x14ac:dyDescent="0.3">
      <c r="A2313" t="s">
        <v>62</v>
      </c>
      <c r="B2313" t="s">
        <v>460</v>
      </c>
      <c r="C2313">
        <v>2023</v>
      </c>
      <c r="D2313">
        <v>63</v>
      </c>
      <c r="E2313" t="s">
        <v>5083</v>
      </c>
      <c r="F2313" t="s">
        <v>5084</v>
      </c>
      <c r="G2313" t="s">
        <v>5085</v>
      </c>
    </row>
    <row r="2314" spans="1:7" x14ac:dyDescent="0.3">
      <c r="A2314" t="s">
        <v>62</v>
      </c>
      <c r="B2314" t="s">
        <v>52</v>
      </c>
      <c r="C2314">
        <v>2024</v>
      </c>
      <c r="D2314">
        <v>87</v>
      </c>
      <c r="E2314" t="s">
        <v>5086</v>
      </c>
      <c r="F2314" t="s">
        <v>2406</v>
      </c>
      <c r="G2314" t="s">
        <v>5087</v>
      </c>
    </row>
    <row r="2315" spans="1:7" x14ac:dyDescent="0.3">
      <c r="A2315" t="s">
        <v>62</v>
      </c>
      <c r="B2315" t="s">
        <v>392</v>
      </c>
      <c r="C2315">
        <v>2024</v>
      </c>
      <c r="D2315">
        <v>85</v>
      </c>
      <c r="E2315" t="s">
        <v>5088</v>
      </c>
      <c r="F2315" t="s">
        <v>5089</v>
      </c>
      <c r="G2315" t="s">
        <v>5090</v>
      </c>
    </row>
    <row r="2316" spans="1:7" x14ac:dyDescent="0.3">
      <c r="A2316" t="s">
        <v>62</v>
      </c>
      <c r="B2316" t="s">
        <v>447</v>
      </c>
      <c r="C2316">
        <v>2024</v>
      </c>
      <c r="D2316">
        <v>82</v>
      </c>
      <c r="E2316" t="s">
        <v>5091</v>
      </c>
      <c r="F2316" t="s">
        <v>4574</v>
      </c>
      <c r="G2316" t="s">
        <v>5090</v>
      </c>
    </row>
    <row r="2317" spans="1:7" x14ac:dyDescent="0.3">
      <c r="A2317" t="s">
        <v>62</v>
      </c>
      <c r="B2317" t="s">
        <v>448</v>
      </c>
      <c r="C2317">
        <v>2024</v>
      </c>
      <c r="D2317">
        <v>82</v>
      </c>
      <c r="E2317" t="s">
        <v>4807</v>
      </c>
      <c r="F2317" t="s">
        <v>2272</v>
      </c>
      <c r="G2317" t="s">
        <v>5090</v>
      </c>
    </row>
    <row r="2318" spans="1:7" x14ac:dyDescent="0.3">
      <c r="A2318" t="s">
        <v>62</v>
      </c>
      <c r="B2318" t="s">
        <v>449</v>
      </c>
      <c r="C2318">
        <v>2024</v>
      </c>
      <c r="D2318">
        <v>68</v>
      </c>
      <c r="E2318" t="s">
        <v>5092</v>
      </c>
      <c r="F2318" t="s">
        <v>5093</v>
      </c>
      <c r="G2318" t="s">
        <v>5094</v>
      </c>
    </row>
    <row r="2319" spans="1:7" x14ac:dyDescent="0.3">
      <c r="A2319" t="s">
        <v>62</v>
      </c>
      <c r="B2319" t="s">
        <v>450</v>
      </c>
      <c r="C2319">
        <v>2024</v>
      </c>
      <c r="D2319">
        <v>82</v>
      </c>
      <c r="E2319" t="s">
        <v>5095</v>
      </c>
      <c r="F2319" t="s">
        <v>5096</v>
      </c>
      <c r="G2319" t="s">
        <v>5090</v>
      </c>
    </row>
    <row r="2320" spans="1:7" x14ac:dyDescent="0.3">
      <c r="A2320" t="s">
        <v>62</v>
      </c>
      <c r="B2320" t="s">
        <v>451</v>
      </c>
      <c r="C2320">
        <v>2024</v>
      </c>
      <c r="D2320">
        <v>85</v>
      </c>
      <c r="E2320" t="s">
        <v>4303</v>
      </c>
      <c r="F2320" t="s">
        <v>4437</v>
      </c>
      <c r="G2320" t="s">
        <v>5097</v>
      </c>
    </row>
    <row r="2321" spans="1:7" x14ac:dyDescent="0.3">
      <c r="A2321" t="s">
        <v>62</v>
      </c>
      <c r="B2321" t="s">
        <v>452</v>
      </c>
      <c r="C2321">
        <v>2024</v>
      </c>
      <c r="D2321">
        <v>80</v>
      </c>
      <c r="E2321" t="s">
        <v>5098</v>
      </c>
      <c r="F2321" t="s">
        <v>5099</v>
      </c>
      <c r="G2321" t="s">
        <v>5097</v>
      </c>
    </row>
    <row r="2322" spans="1:7" x14ac:dyDescent="0.3">
      <c r="A2322" t="s">
        <v>62</v>
      </c>
      <c r="B2322" t="s">
        <v>453</v>
      </c>
      <c r="C2322">
        <v>2024</v>
      </c>
      <c r="D2322">
        <v>86</v>
      </c>
      <c r="E2322" t="s">
        <v>5100</v>
      </c>
      <c r="F2322" t="s">
        <v>5101</v>
      </c>
      <c r="G2322" t="s">
        <v>5090</v>
      </c>
    </row>
    <row r="2323" spans="1:7" x14ac:dyDescent="0.3">
      <c r="A2323" t="s">
        <v>62</v>
      </c>
      <c r="B2323" t="s">
        <v>454</v>
      </c>
      <c r="C2323">
        <v>2024</v>
      </c>
      <c r="D2323">
        <v>69</v>
      </c>
      <c r="E2323" t="s">
        <v>5102</v>
      </c>
      <c r="F2323" t="s">
        <v>4981</v>
      </c>
      <c r="G2323" t="s">
        <v>4456</v>
      </c>
    </row>
    <row r="2324" spans="1:7" x14ac:dyDescent="0.3">
      <c r="A2324" t="s">
        <v>62</v>
      </c>
      <c r="B2324" t="s">
        <v>456</v>
      </c>
      <c r="C2324">
        <v>2024</v>
      </c>
      <c r="D2324">
        <v>76</v>
      </c>
      <c r="E2324" t="s">
        <v>5103</v>
      </c>
      <c r="F2324" t="s">
        <v>4900</v>
      </c>
      <c r="G2324" t="s">
        <v>5090</v>
      </c>
    </row>
    <row r="2325" spans="1:7" x14ac:dyDescent="0.3">
      <c r="A2325" t="s">
        <v>62</v>
      </c>
      <c r="B2325" t="s">
        <v>457</v>
      </c>
      <c r="C2325">
        <v>2024</v>
      </c>
      <c r="D2325">
        <v>79</v>
      </c>
      <c r="E2325" t="s">
        <v>5104</v>
      </c>
      <c r="F2325" t="s">
        <v>5105</v>
      </c>
      <c r="G2325" t="s">
        <v>5090</v>
      </c>
    </row>
    <row r="2326" spans="1:7" x14ac:dyDescent="0.3">
      <c r="A2326" t="s">
        <v>62</v>
      </c>
      <c r="B2326" t="s">
        <v>458</v>
      </c>
      <c r="C2326">
        <v>2024</v>
      </c>
      <c r="D2326">
        <v>86</v>
      </c>
      <c r="E2326" t="s">
        <v>5100</v>
      </c>
      <c r="F2326" t="s">
        <v>5101</v>
      </c>
      <c r="G2326" t="s">
        <v>5090</v>
      </c>
    </row>
    <row r="2327" spans="1:7" x14ac:dyDescent="0.3">
      <c r="A2327" t="s">
        <v>62</v>
      </c>
      <c r="B2327" t="s">
        <v>459</v>
      </c>
      <c r="C2327">
        <v>2024</v>
      </c>
      <c r="D2327">
        <v>74</v>
      </c>
      <c r="E2327" t="s">
        <v>5106</v>
      </c>
      <c r="F2327" t="s">
        <v>5107</v>
      </c>
      <c r="G2327" t="s">
        <v>5090</v>
      </c>
    </row>
    <row r="2328" spans="1:7" x14ac:dyDescent="0.3">
      <c r="A2328" t="s">
        <v>62</v>
      </c>
      <c r="B2328" t="s">
        <v>460</v>
      </c>
      <c r="C2328">
        <v>2024</v>
      </c>
      <c r="D2328">
        <v>67</v>
      </c>
      <c r="E2328" t="s">
        <v>5108</v>
      </c>
      <c r="F2328" t="s">
        <v>5109</v>
      </c>
      <c r="G2328" t="s">
        <v>5110</v>
      </c>
    </row>
    <row r="2329" spans="1:7" x14ac:dyDescent="0.3">
      <c r="A2329" t="s">
        <v>56</v>
      </c>
      <c r="B2329" t="s">
        <v>52</v>
      </c>
      <c r="C2329">
        <v>1980</v>
      </c>
      <c r="D2329">
        <v>23</v>
      </c>
      <c r="E2329" t="s">
        <v>5111</v>
      </c>
      <c r="F2329" t="s">
        <v>5112</v>
      </c>
      <c r="G2329" t="s">
        <v>5113</v>
      </c>
    </row>
    <row r="2330" spans="1:7" x14ac:dyDescent="0.3">
      <c r="A2330" t="s">
        <v>56</v>
      </c>
      <c r="B2330" t="s">
        <v>392</v>
      </c>
      <c r="C2330">
        <v>1980</v>
      </c>
      <c r="D2330">
        <v>41</v>
      </c>
      <c r="E2330" t="s">
        <v>5114</v>
      </c>
      <c r="F2330" t="s">
        <v>5115</v>
      </c>
      <c r="G2330" t="s">
        <v>5116</v>
      </c>
    </row>
    <row r="2331" spans="1:7" x14ac:dyDescent="0.3">
      <c r="A2331" t="s">
        <v>56</v>
      </c>
      <c r="B2331" t="s">
        <v>447</v>
      </c>
      <c r="C2331">
        <v>1980</v>
      </c>
      <c r="D2331">
        <v>23</v>
      </c>
      <c r="E2331" t="s">
        <v>5117</v>
      </c>
      <c r="F2331" t="s">
        <v>5118</v>
      </c>
      <c r="G2331" t="s">
        <v>5116</v>
      </c>
    </row>
    <row r="2332" spans="1:7" x14ac:dyDescent="0.3">
      <c r="A2332" t="s">
        <v>56</v>
      </c>
      <c r="B2332" t="s">
        <v>453</v>
      </c>
      <c r="C2332">
        <v>1980</v>
      </c>
      <c r="D2332">
        <v>20</v>
      </c>
      <c r="E2332" t="s">
        <v>5119</v>
      </c>
      <c r="F2332" t="s">
        <v>5120</v>
      </c>
      <c r="G2332" t="s">
        <v>5116</v>
      </c>
    </row>
    <row r="2333" spans="1:7" x14ac:dyDescent="0.3">
      <c r="A2333" t="s">
        <v>56</v>
      </c>
      <c r="B2333" t="s">
        <v>457</v>
      </c>
      <c r="C2333">
        <v>1980</v>
      </c>
      <c r="D2333">
        <v>27</v>
      </c>
      <c r="E2333" t="s">
        <v>5121</v>
      </c>
      <c r="F2333" t="s">
        <v>5122</v>
      </c>
      <c r="G2333" t="s">
        <v>5116</v>
      </c>
    </row>
    <row r="2334" spans="1:7" x14ac:dyDescent="0.3">
      <c r="A2334" t="s">
        <v>56</v>
      </c>
      <c r="B2334" t="s">
        <v>458</v>
      </c>
      <c r="C2334">
        <v>1980</v>
      </c>
      <c r="D2334">
        <v>0</v>
      </c>
      <c r="E2334" t="s">
        <v>5123</v>
      </c>
      <c r="F2334" t="s">
        <v>5124</v>
      </c>
      <c r="G2334" t="s">
        <v>5116</v>
      </c>
    </row>
    <row r="2335" spans="1:7" x14ac:dyDescent="0.3">
      <c r="A2335" t="s">
        <v>56</v>
      </c>
      <c r="B2335" t="s">
        <v>52</v>
      </c>
      <c r="C2335">
        <v>1981</v>
      </c>
      <c r="D2335">
        <v>23</v>
      </c>
      <c r="E2335" t="s">
        <v>1639</v>
      </c>
      <c r="F2335" t="s">
        <v>5125</v>
      </c>
      <c r="G2335" t="s">
        <v>5126</v>
      </c>
    </row>
    <row r="2336" spans="1:7" x14ac:dyDescent="0.3">
      <c r="A2336" t="s">
        <v>56</v>
      </c>
      <c r="B2336" t="s">
        <v>392</v>
      </c>
      <c r="C2336">
        <v>1981</v>
      </c>
      <c r="D2336">
        <v>41</v>
      </c>
      <c r="E2336" t="s">
        <v>5127</v>
      </c>
      <c r="F2336" t="s">
        <v>2840</v>
      </c>
      <c r="G2336" t="s">
        <v>5128</v>
      </c>
    </row>
    <row r="2337" spans="1:7" x14ac:dyDescent="0.3">
      <c r="A2337" t="s">
        <v>56</v>
      </c>
      <c r="B2337" t="s">
        <v>447</v>
      </c>
      <c r="C2337">
        <v>1981</v>
      </c>
      <c r="D2337">
        <v>24</v>
      </c>
      <c r="E2337" t="s">
        <v>5129</v>
      </c>
      <c r="F2337" t="s">
        <v>5130</v>
      </c>
      <c r="G2337" t="s">
        <v>5128</v>
      </c>
    </row>
    <row r="2338" spans="1:7" x14ac:dyDescent="0.3">
      <c r="A2338" t="s">
        <v>56</v>
      </c>
      <c r="B2338" t="s">
        <v>453</v>
      </c>
      <c r="C2338">
        <v>1981</v>
      </c>
      <c r="D2338">
        <v>23</v>
      </c>
      <c r="E2338" t="s">
        <v>5131</v>
      </c>
      <c r="F2338" t="s">
        <v>5132</v>
      </c>
      <c r="G2338" t="s">
        <v>5128</v>
      </c>
    </row>
    <row r="2339" spans="1:7" x14ac:dyDescent="0.3">
      <c r="A2339" t="s">
        <v>56</v>
      </c>
      <c r="B2339" t="s">
        <v>457</v>
      </c>
      <c r="C2339">
        <v>1981</v>
      </c>
      <c r="D2339">
        <v>33</v>
      </c>
      <c r="E2339" t="s">
        <v>4421</v>
      </c>
      <c r="F2339" t="s">
        <v>5133</v>
      </c>
      <c r="G2339" t="s">
        <v>5128</v>
      </c>
    </row>
    <row r="2340" spans="1:7" x14ac:dyDescent="0.3">
      <c r="A2340" t="s">
        <v>56</v>
      </c>
      <c r="B2340" t="s">
        <v>458</v>
      </c>
      <c r="C2340">
        <v>1981</v>
      </c>
      <c r="D2340">
        <v>0</v>
      </c>
      <c r="E2340" t="s">
        <v>5134</v>
      </c>
      <c r="F2340" t="s">
        <v>5135</v>
      </c>
      <c r="G2340" t="s">
        <v>5128</v>
      </c>
    </row>
    <row r="2341" spans="1:7" x14ac:dyDescent="0.3">
      <c r="A2341" t="s">
        <v>56</v>
      </c>
      <c r="B2341" t="s">
        <v>52</v>
      </c>
      <c r="C2341">
        <v>1982</v>
      </c>
      <c r="D2341">
        <v>32</v>
      </c>
      <c r="E2341" t="s">
        <v>3617</v>
      </c>
      <c r="F2341" t="s">
        <v>5136</v>
      </c>
      <c r="G2341" t="s">
        <v>5137</v>
      </c>
    </row>
    <row r="2342" spans="1:7" x14ac:dyDescent="0.3">
      <c r="A2342" t="s">
        <v>56</v>
      </c>
      <c r="B2342" t="s">
        <v>392</v>
      </c>
      <c r="C2342">
        <v>1982</v>
      </c>
      <c r="D2342">
        <v>50</v>
      </c>
      <c r="E2342" t="s">
        <v>5138</v>
      </c>
      <c r="F2342" t="s">
        <v>5139</v>
      </c>
      <c r="G2342" t="s">
        <v>3730</v>
      </c>
    </row>
    <row r="2343" spans="1:7" x14ac:dyDescent="0.3">
      <c r="A2343" t="s">
        <v>56</v>
      </c>
      <c r="B2343" t="s">
        <v>447</v>
      </c>
      <c r="C2343">
        <v>1982</v>
      </c>
      <c r="D2343">
        <v>31</v>
      </c>
      <c r="E2343" t="s">
        <v>5140</v>
      </c>
      <c r="F2343" t="s">
        <v>5141</v>
      </c>
      <c r="G2343" t="s">
        <v>3730</v>
      </c>
    </row>
    <row r="2344" spans="1:7" x14ac:dyDescent="0.3">
      <c r="A2344" t="s">
        <v>56</v>
      </c>
      <c r="B2344" t="s">
        <v>453</v>
      </c>
      <c r="C2344">
        <v>1982</v>
      </c>
      <c r="D2344">
        <v>29</v>
      </c>
      <c r="E2344" t="s">
        <v>5142</v>
      </c>
      <c r="F2344" t="s">
        <v>5143</v>
      </c>
      <c r="G2344" t="s">
        <v>3730</v>
      </c>
    </row>
    <row r="2345" spans="1:7" x14ac:dyDescent="0.3">
      <c r="A2345" t="s">
        <v>56</v>
      </c>
      <c r="B2345" t="s">
        <v>457</v>
      </c>
      <c r="C2345">
        <v>1982</v>
      </c>
      <c r="D2345">
        <v>43</v>
      </c>
      <c r="E2345" t="s">
        <v>5144</v>
      </c>
      <c r="F2345" t="s">
        <v>5145</v>
      </c>
      <c r="G2345" t="s">
        <v>3730</v>
      </c>
    </row>
    <row r="2346" spans="1:7" x14ac:dyDescent="0.3">
      <c r="A2346" t="s">
        <v>56</v>
      </c>
      <c r="B2346" t="s">
        <v>458</v>
      </c>
      <c r="C2346">
        <v>1982</v>
      </c>
      <c r="D2346">
        <v>0</v>
      </c>
      <c r="E2346" t="s">
        <v>5146</v>
      </c>
      <c r="F2346" t="s">
        <v>5147</v>
      </c>
      <c r="G2346" t="s">
        <v>3730</v>
      </c>
    </row>
    <row r="2347" spans="1:7" x14ac:dyDescent="0.3">
      <c r="A2347" t="s">
        <v>56</v>
      </c>
      <c r="B2347" t="s">
        <v>52</v>
      </c>
      <c r="C2347">
        <v>1983</v>
      </c>
      <c r="D2347">
        <v>35</v>
      </c>
      <c r="E2347" t="s">
        <v>5148</v>
      </c>
      <c r="F2347" t="s">
        <v>5149</v>
      </c>
      <c r="G2347" t="s">
        <v>5150</v>
      </c>
    </row>
    <row r="2348" spans="1:7" x14ac:dyDescent="0.3">
      <c r="A2348" t="s">
        <v>56</v>
      </c>
      <c r="B2348" t="s">
        <v>392</v>
      </c>
      <c r="C2348">
        <v>1983</v>
      </c>
      <c r="D2348">
        <v>52</v>
      </c>
      <c r="E2348" t="s">
        <v>3498</v>
      </c>
      <c r="F2348" t="s">
        <v>5151</v>
      </c>
      <c r="G2348" t="s">
        <v>5152</v>
      </c>
    </row>
    <row r="2349" spans="1:7" x14ac:dyDescent="0.3">
      <c r="A2349" t="s">
        <v>56</v>
      </c>
      <c r="B2349" t="s">
        <v>447</v>
      </c>
      <c r="C2349">
        <v>1983</v>
      </c>
      <c r="D2349">
        <v>32</v>
      </c>
      <c r="E2349" t="s">
        <v>5153</v>
      </c>
      <c r="F2349" t="s">
        <v>5154</v>
      </c>
      <c r="G2349" t="s">
        <v>5152</v>
      </c>
    </row>
    <row r="2350" spans="1:7" x14ac:dyDescent="0.3">
      <c r="A2350" t="s">
        <v>56</v>
      </c>
      <c r="B2350" t="s">
        <v>453</v>
      </c>
      <c r="C2350">
        <v>1983</v>
      </c>
      <c r="D2350">
        <v>28</v>
      </c>
      <c r="E2350" t="s">
        <v>3459</v>
      </c>
      <c r="F2350" t="s">
        <v>5155</v>
      </c>
      <c r="G2350" t="s">
        <v>5152</v>
      </c>
    </row>
    <row r="2351" spans="1:7" x14ac:dyDescent="0.3">
      <c r="A2351" t="s">
        <v>56</v>
      </c>
      <c r="B2351" t="s">
        <v>457</v>
      </c>
      <c r="C2351">
        <v>1983</v>
      </c>
      <c r="D2351">
        <v>37</v>
      </c>
      <c r="E2351" t="s">
        <v>5156</v>
      </c>
      <c r="F2351" t="s">
        <v>5157</v>
      </c>
      <c r="G2351" t="s">
        <v>5152</v>
      </c>
    </row>
    <row r="2352" spans="1:7" x14ac:dyDescent="0.3">
      <c r="A2352" t="s">
        <v>56</v>
      </c>
      <c r="B2352" t="s">
        <v>458</v>
      </c>
      <c r="C2352">
        <v>1983</v>
      </c>
      <c r="D2352">
        <v>0</v>
      </c>
      <c r="E2352" t="s">
        <v>5146</v>
      </c>
      <c r="F2352" t="s">
        <v>5158</v>
      </c>
      <c r="G2352" t="s">
        <v>5152</v>
      </c>
    </row>
    <row r="2353" spans="1:7" x14ac:dyDescent="0.3">
      <c r="A2353" t="s">
        <v>56</v>
      </c>
      <c r="B2353" t="s">
        <v>52</v>
      </c>
      <c r="C2353">
        <v>1984</v>
      </c>
      <c r="D2353">
        <v>37</v>
      </c>
      <c r="E2353" t="s">
        <v>5159</v>
      </c>
      <c r="F2353" t="s">
        <v>3223</v>
      </c>
      <c r="G2353" t="s">
        <v>5160</v>
      </c>
    </row>
    <row r="2354" spans="1:7" x14ac:dyDescent="0.3">
      <c r="A2354" t="s">
        <v>56</v>
      </c>
      <c r="B2354" t="s">
        <v>392</v>
      </c>
      <c r="C2354">
        <v>1984</v>
      </c>
      <c r="D2354">
        <v>58</v>
      </c>
      <c r="E2354" t="s">
        <v>5161</v>
      </c>
      <c r="F2354" t="s">
        <v>5162</v>
      </c>
      <c r="G2354" t="s">
        <v>5163</v>
      </c>
    </row>
    <row r="2355" spans="1:7" x14ac:dyDescent="0.3">
      <c r="A2355" t="s">
        <v>56</v>
      </c>
      <c r="B2355" t="s">
        <v>447</v>
      </c>
      <c r="C2355">
        <v>1984</v>
      </c>
      <c r="D2355">
        <v>39</v>
      </c>
      <c r="E2355" t="s">
        <v>5164</v>
      </c>
      <c r="F2355" t="s">
        <v>5165</v>
      </c>
      <c r="G2355" t="s">
        <v>5163</v>
      </c>
    </row>
    <row r="2356" spans="1:7" x14ac:dyDescent="0.3">
      <c r="A2356" t="s">
        <v>56</v>
      </c>
      <c r="B2356" t="s">
        <v>453</v>
      </c>
      <c r="C2356">
        <v>1984</v>
      </c>
      <c r="D2356">
        <v>32</v>
      </c>
      <c r="E2356" t="s">
        <v>4766</v>
      </c>
      <c r="F2356" t="s">
        <v>3384</v>
      </c>
      <c r="G2356" t="s">
        <v>5163</v>
      </c>
    </row>
    <row r="2357" spans="1:7" x14ac:dyDescent="0.3">
      <c r="A2357" t="s">
        <v>56</v>
      </c>
      <c r="B2357" t="s">
        <v>457</v>
      </c>
      <c r="C2357">
        <v>1984</v>
      </c>
      <c r="D2357">
        <v>44</v>
      </c>
      <c r="E2357" t="s">
        <v>5166</v>
      </c>
      <c r="F2357" t="s">
        <v>5167</v>
      </c>
      <c r="G2357" t="s">
        <v>5163</v>
      </c>
    </row>
    <row r="2358" spans="1:7" x14ac:dyDescent="0.3">
      <c r="A2358" t="s">
        <v>56</v>
      </c>
      <c r="B2358" t="s">
        <v>458</v>
      </c>
      <c r="C2358">
        <v>1984</v>
      </c>
      <c r="D2358">
        <v>0</v>
      </c>
      <c r="E2358" t="s">
        <v>5168</v>
      </c>
      <c r="F2358" t="s">
        <v>5169</v>
      </c>
      <c r="G2358" t="s">
        <v>5163</v>
      </c>
    </row>
    <row r="2359" spans="1:7" x14ac:dyDescent="0.3">
      <c r="A2359" t="s">
        <v>56</v>
      </c>
      <c r="B2359" t="s">
        <v>52</v>
      </c>
      <c r="C2359">
        <v>1985</v>
      </c>
      <c r="D2359">
        <v>68</v>
      </c>
      <c r="E2359" t="s">
        <v>5170</v>
      </c>
      <c r="F2359" t="s">
        <v>5171</v>
      </c>
      <c r="G2359" t="s">
        <v>5172</v>
      </c>
    </row>
    <row r="2360" spans="1:7" x14ac:dyDescent="0.3">
      <c r="A2360" t="s">
        <v>56</v>
      </c>
      <c r="B2360" t="s">
        <v>392</v>
      </c>
      <c r="C2360">
        <v>1985</v>
      </c>
      <c r="D2360">
        <v>74</v>
      </c>
      <c r="E2360" t="s">
        <v>4550</v>
      </c>
      <c r="F2360" t="s">
        <v>5173</v>
      </c>
      <c r="G2360" t="s">
        <v>4602</v>
      </c>
    </row>
    <row r="2361" spans="1:7" x14ac:dyDescent="0.3">
      <c r="A2361" t="s">
        <v>56</v>
      </c>
      <c r="B2361" t="s">
        <v>447</v>
      </c>
      <c r="C2361">
        <v>1985</v>
      </c>
      <c r="D2361">
        <v>56</v>
      </c>
      <c r="E2361" t="s">
        <v>2923</v>
      </c>
      <c r="F2361" t="s">
        <v>5174</v>
      </c>
      <c r="G2361" t="s">
        <v>4602</v>
      </c>
    </row>
    <row r="2362" spans="1:7" x14ac:dyDescent="0.3">
      <c r="A2362" t="s">
        <v>56</v>
      </c>
      <c r="B2362" t="s">
        <v>448</v>
      </c>
      <c r="C2362">
        <v>1985</v>
      </c>
      <c r="D2362">
        <v>0</v>
      </c>
      <c r="E2362" t="s">
        <v>546</v>
      </c>
      <c r="F2362" t="s">
        <v>4602</v>
      </c>
      <c r="G2362" t="s">
        <v>4602</v>
      </c>
    </row>
    <row r="2363" spans="1:7" x14ac:dyDescent="0.3">
      <c r="A2363" t="s">
        <v>56</v>
      </c>
      <c r="B2363" t="s">
        <v>453</v>
      </c>
      <c r="C2363">
        <v>1985</v>
      </c>
      <c r="D2363">
        <v>54</v>
      </c>
      <c r="E2363" t="s">
        <v>5175</v>
      </c>
      <c r="F2363" t="s">
        <v>5176</v>
      </c>
      <c r="G2363" t="s">
        <v>4602</v>
      </c>
    </row>
    <row r="2364" spans="1:7" x14ac:dyDescent="0.3">
      <c r="A2364" t="s">
        <v>56</v>
      </c>
      <c r="B2364" t="s">
        <v>457</v>
      </c>
      <c r="C2364">
        <v>1985</v>
      </c>
      <c r="D2364">
        <v>58</v>
      </c>
      <c r="E2364" t="s">
        <v>5177</v>
      </c>
      <c r="F2364" t="s">
        <v>5178</v>
      </c>
      <c r="G2364" t="s">
        <v>4602</v>
      </c>
    </row>
    <row r="2365" spans="1:7" x14ac:dyDescent="0.3">
      <c r="A2365" t="s">
        <v>56</v>
      </c>
      <c r="B2365" t="s">
        <v>458</v>
      </c>
      <c r="C2365">
        <v>1985</v>
      </c>
      <c r="D2365">
        <v>0</v>
      </c>
      <c r="E2365" t="s">
        <v>5179</v>
      </c>
      <c r="F2365" t="s">
        <v>5180</v>
      </c>
      <c r="G2365" t="s">
        <v>4602</v>
      </c>
    </row>
    <row r="2366" spans="1:7" x14ac:dyDescent="0.3">
      <c r="A2366" t="s">
        <v>56</v>
      </c>
      <c r="B2366" t="s">
        <v>52</v>
      </c>
      <c r="C2366">
        <v>1986</v>
      </c>
      <c r="D2366">
        <v>67</v>
      </c>
      <c r="E2366" t="s">
        <v>5092</v>
      </c>
      <c r="F2366" t="s">
        <v>1636</v>
      </c>
      <c r="G2366" t="s">
        <v>5034</v>
      </c>
    </row>
    <row r="2367" spans="1:7" x14ac:dyDescent="0.3">
      <c r="A2367" t="s">
        <v>56</v>
      </c>
      <c r="B2367" t="s">
        <v>392</v>
      </c>
      <c r="C2367">
        <v>1986</v>
      </c>
      <c r="D2367">
        <v>79</v>
      </c>
      <c r="E2367" t="s">
        <v>5181</v>
      </c>
      <c r="F2367" t="s">
        <v>2227</v>
      </c>
      <c r="G2367" t="s">
        <v>5182</v>
      </c>
    </row>
    <row r="2368" spans="1:7" x14ac:dyDescent="0.3">
      <c r="A2368" t="s">
        <v>56</v>
      </c>
      <c r="B2368" t="s">
        <v>447</v>
      </c>
      <c r="C2368">
        <v>1986</v>
      </c>
      <c r="D2368">
        <v>62</v>
      </c>
      <c r="E2368" t="s">
        <v>5183</v>
      </c>
      <c r="F2368" t="s">
        <v>4096</v>
      </c>
      <c r="G2368" t="s">
        <v>5182</v>
      </c>
    </row>
    <row r="2369" spans="1:7" x14ac:dyDescent="0.3">
      <c r="A2369" t="s">
        <v>56</v>
      </c>
      <c r="B2369" t="s">
        <v>448</v>
      </c>
      <c r="C2369">
        <v>1986</v>
      </c>
      <c r="D2369">
        <v>0</v>
      </c>
      <c r="E2369" t="s">
        <v>546</v>
      </c>
      <c r="F2369" t="s">
        <v>5182</v>
      </c>
      <c r="G2369" t="s">
        <v>5182</v>
      </c>
    </row>
    <row r="2370" spans="1:7" x14ac:dyDescent="0.3">
      <c r="A2370" t="s">
        <v>56</v>
      </c>
      <c r="B2370" t="s">
        <v>453</v>
      </c>
      <c r="C2370">
        <v>1986</v>
      </c>
      <c r="D2370">
        <v>57</v>
      </c>
      <c r="E2370" t="s">
        <v>5184</v>
      </c>
      <c r="F2370" t="s">
        <v>5185</v>
      </c>
      <c r="G2370" t="s">
        <v>5182</v>
      </c>
    </row>
    <row r="2371" spans="1:7" x14ac:dyDescent="0.3">
      <c r="A2371" t="s">
        <v>56</v>
      </c>
      <c r="B2371" t="s">
        <v>457</v>
      </c>
      <c r="C2371">
        <v>1986</v>
      </c>
      <c r="D2371">
        <v>64</v>
      </c>
      <c r="E2371" t="s">
        <v>5186</v>
      </c>
      <c r="F2371" t="s">
        <v>5187</v>
      </c>
      <c r="G2371" t="s">
        <v>5182</v>
      </c>
    </row>
    <row r="2372" spans="1:7" x14ac:dyDescent="0.3">
      <c r="A2372" t="s">
        <v>56</v>
      </c>
      <c r="B2372" t="s">
        <v>458</v>
      </c>
      <c r="C2372">
        <v>1986</v>
      </c>
      <c r="D2372">
        <v>0</v>
      </c>
      <c r="E2372" t="s">
        <v>5188</v>
      </c>
      <c r="F2372" t="s">
        <v>5189</v>
      </c>
      <c r="G2372" t="s">
        <v>5182</v>
      </c>
    </row>
    <row r="2373" spans="1:7" x14ac:dyDescent="0.3">
      <c r="A2373" t="s">
        <v>56</v>
      </c>
      <c r="B2373" t="s">
        <v>52</v>
      </c>
      <c r="C2373">
        <v>1987</v>
      </c>
      <c r="D2373">
        <v>69</v>
      </c>
      <c r="E2373" t="s">
        <v>5190</v>
      </c>
      <c r="F2373" t="s">
        <v>3457</v>
      </c>
      <c r="G2373" t="s">
        <v>3818</v>
      </c>
    </row>
    <row r="2374" spans="1:7" x14ac:dyDescent="0.3">
      <c r="A2374" t="s">
        <v>56</v>
      </c>
      <c r="B2374" t="s">
        <v>392</v>
      </c>
      <c r="C2374">
        <v>1987</v>
      </c>
      <c r="D2374">
        <v>81</v>
      </c>
      <c r="E2374" t="s">
        <v>5191</v>
      </c>
      <c r="F2374" t="s">
        <v>5192</v>
      </c>
      <c r="G2374" t="s">
        <v>5193</v>
      </c>
    </row>
    <row r="2375" spans="1:7" x14ac:dyDescent="0.3">
      <c r="A2375" t="s">
        <v>56</v>
      </c>
      <c r="B2375" t="s">
        <v>447</v>
      </c>
      <c r="C2375">
        <v>1987</v>
      </c>
      <c r="D2375">
        <v>65</v>
      </c>
      <c r="E2375" t="s">
        <v>5194</v>
      </c>
      <c r="F2375" t="s">
        <v>5195</v>
      </c>
      <c r="G2375" t="s">
        <v>5193</v>
      </c>
    </row>
    <row r="2376" spans="1:7" x14ac:dyDescent="0.3">
      <c r="A2376" t="s">
        <v>56</v>
      </c>
      <c r="B2376" t="s">
        <v>448</v>
      </c>
      <c r="C2376">
        <v>1987</v>
      </c>
      <c r="D2376">
        <v>0</v>
      </c>
      <c r="E2376" t="s">
        <v>546</v>
      </c>
      <c r="F2376" t="s">
        <v>5193</v>
      </c>
      <c r="G2376" t="s">
        <v>5193</v>
      </c>
    </row>
    <row r="2377" spans="1:7" x14ac:dyDescent="0.3">
      <c r="A2377" t="s">
        <v>56</v>
      </c>
      <c r="B2377" t="s">
        <v>453</v>
      </c>
      <c r="C2377">
        <v>1987</v>
      </c>
      <c r="D2377">
        <v>60</v>
      </c>
      <c r="E2377" t="s">
        <v>5196</v>
      </c>
      <c r="F2377" t="s">
        <v>5197</v>
      </c>
      <c r="G2377" t="s">
        <v>5193</v>
      </c>
    </row>
    <row r="2378" spans="1:7" x14ac:dyDescent="0.3">
      <c r="A2378" t="s">
        <v>56</v>
      </c>
      <c r="B2378" t="s">
        <v>457</v>
      </c>
      <c r="C2378">
        <v>1987</v>
      </c>
      <c r="D2378">
        <v>65</v>
      </c>
      <c r="E2378" t="s">
        <v>5198</v>
      </c>
      <c r="F2378" t="s">
        <v>5199</v>
      </c>
      <c r="G2378" t="s">
        <v>5193</v>
      </c>
    </row>
    <row r="2379" spans="1:7" x14ac:dyDescent="0.3">
      <c r="A2379" t="s">
        <v>56</v>
      </c>
      <c r="B2379" t="s">
        <v>458</v>
      </c>
      <c r="C2379">
        <v>1987</v>
      </c>
      <c r="D2379">
        <v>0</v>
      </c>
      <c r="E2379" t="s">
        <v>5200</v>
      </c>
      <c r="F2379" t="s">
        <v>5090</v>
      </c>
      <c r="G2379" t="s">
        <v>5193</v>
      </c>
    </row>
    <row r="2380" spans="1:7" x14ac:dyDescent="0.3">
      <c r="A2380" t="s">
        <v>56</v>
      </c>
      <c r="B2380" t="s">
        <v>52</v>
      </c>
      <c r="C2380">
        <v>1988</v>
      </c>
      <c r="D2380">
        <v>82</v>
      </c>
      <c r="E2380" t="s">
        <v>5201</v>
      </c>
      <c r="F2380" t="s">
        <v>5202</v>
      </c>
      <c r="G2380" t="s">
        <v>5203</v>
      </c>
    </row>
    <row r="2381" spans="1:7" x14ac:dyDescent="0.3">
      <c r="A2381" t="s">
        <v>56</v>
      </c>
      <c r="B2381" t="s">
        <v>392</v>
      </c>
      <c r="C2381">
        <v>1988</v>
      </c>
      <c r="D2381">
        <v>89</v>
      </c>
      <c r="E2381" t="s">
        <v>5204</v>
      </c>
      <c r="F2381" t="s">
        <v>2523</v>
      </c>
      <c r="G2381" t="s">
        <v>5205</v>
      </c>
    </row>
    <row r="2382" spans="1:7" x14ac:dyDescent="0.3">
      <c r="A2382" t="s">
        <v>56</v>
      </c>
      <c r="B2382" t="s">
        <v>447</v>
      </c>
      <c r="C2382">
        <v>1988</v>
      </c>
      <c r="D2382">
        <v>76</v>
      </c>
      <c r="E2382" t="s">
        <v>5206</v>
      </c>
      <c r="F2382" t="s">
        <v>5207</v>
      </c>
      <c r="G2382" t="s">
        <v>5205</v>
      </c>
    </row>
    <row r="2383" spans="1:7" x14ac:dyDescent="0.3">
      <c r="A2383" t="s">
        <v>56</v>
      </c>
      <c r="B2383" t="s">
        <v>448</v>
      </c>
      <c r="C2383">
        <v>1988</v>
      </c>
      <c r="D2383">
        <v>0</v>
      </c>
      <c r="E2383" t="s">
        <v>546</v>
      </c>
      <c r="F2383" t="s">
        <v>5205</v>
      </c>
      <c r="G2383" t="s">
        <v>5205</v>
      </c>
    </row>
    <row r="2384" spans="1:7" x14ac:dyDescent="0.3">
      <c r="A2384" t="s">
        <v>56</v>
      </c>
      <c r="B2384" t="s">
        <v>453</v>
      </c>
      <c r="C2384">
        <v>1988</v>
      </c>
      <c r="D2384">
        <v>74</v>
      </c>
      <c r="E2384" t="s">
        <v>3507</v>
      </c>
      <c r="F2384" t="s">
        <v>5208</v>
      </c>
      <c r="G2384" t="s">
        <v>5205</v>
      </c>
    </row>
    <row r="2385" spans="1:7" x14ac:dyDescent="0.3">
      <c r="A2385" t="s">
        <v>56</v>
      </c>
      <c r="B2385" t="s">
        <v>457</v>
      </c>
      <c r="C2385">
        <v>1988</v>
      </c>
      <c r="D2385">
        <v>77</v>
      </c>
      <c r="E2385" t="s">
        <v>5209</v>
      </c>
      <c r="F2385" t="s">
        <v>4935</v>
      </c>
      <c r="G2385" t="s">
        <v>5205</v>
      </c>
    </row>
    <row r="2386" spans="1:7" x14ac:dyDescent="0.3">
      <c r="A2386" t="s">
        <v>56</v>
      </c>
      <c r="B2386" t="s">
        <v>458</v>
      </c>
      <c r="C2386">
        <v>1988</v>
      </c>
      <c r="D2386">
        <v>0</v>
      </c>
      <c r="E2386" t="s">
        <v>5210</v>
      </c>
      <c r="F2386" t="s">
        <v>5211</v>
      </c>
      <c r="G2386" t="s">
        <v>5205</v>
      </c>
    </row>
    <row r="2387" spans="1:7" x14ac:dyDescent="0.3">
      <c r="A2387" t="s">
        <v>56</v>
      </c>
      <c r="B2387" t="s">
        <v>52</v>
      </c>
      <c r="C2387">
        <v>1989</v>
      </c>
      <c r="D2387">
        <v>86</v>
      </c>
      <c r="E2387" t="s">
        <v>5212</v>
      </c>
      <c r="F2387" t="s">
        <v>5213</v>
      </c>
      <c r="G2387" t="s">
        <v>4876</v>
      </c>
    </row>
    <row r="2388" spans="1:7" x14ac:dyDescent="0.3">
      <c r="A2388" t="s">
        <v>56</v>
      </c>
      <c r="B2388" t="s">
        <v>392</v>
      </c>
      <c r="C2388">
        <v>1989</v>
      </c>
      <c r="D2388">
        <v>93</v>
      </c>
      <c r="E2388" t="s">
        <v>5214</v>
      </c>
      <c r="F2388" t="s">
        <v>3910</v>
      </c>
      <c r="G2388" t="s">
        <v>5215</v>
      </c>
    </row>
    <row r="2389" spans="1:7" x14ac:dyDescent="0.3">
      <c r="A2389" t="s">
        <v>56</v>
      </c>
      <c r="B2389" t="s">
        <v>447</v>
      </c>
      <c r="C2389">
        <v>1989</v>
      </c>
      <c r="D2389">
        <v>82</v>
      </c>
      <c r="E2389" t="s">
        <v>5216</v>
      </c>
      <c r="F2389" t="s">
        <v>5217</v>
      </c>
      <c r="G2389" t="s">
        <v>5215</v>
      </c>
    </row>
    <row r="2390" spans="1:7" x14ac:dyDescent="0.3">
      <c r="A2390" t="s">
        <v>56</v>
      </c>
      <c r="B2390" t="s">
        <v>448</v>
      </c>
      <c r="C2390">
        <v>1989</v>
      </c>
      <c r="D2390">
        <v>0</v>
      </c>
      <c r="E2390" t="s">
        <v>546</v>
      </c>
      <c r="F2390" t="s">
        <v>5215</v>
      </c>
      <c r="G2390" t="s">
        <v>5215</v>
      </c>
    </row>
    <row r="2391" spans="1:7" x14ac:dyDescent="0.3">
      <c r="A2391" t="s">
        <v>56</v>
      </c>
      <c r="B2391" t="s">
        <v>453</v>
      </c>
      <c r="C2391">
        <v>1989</v>
      </c>
      <c r="D2391">
        <v>78</v>
      </c>
      <c r="E2391" t="s">
        <v>5218</v>
      </c>
      <c r="F2391" t="s">
        <v>5219</v>
      </c>
      <c r="G2391" t="s">
        <v>5215</v>
      </c>
    </row>
    <row r="2392" spans="1:7" x14ac:dyDescent="0.3">
      <c r="A2392" t="s">
        <v>56</v>
      </c>
      <c r="B2392" t="s">
        <v>457</v>
      </c>
      <c r="C2392">
        <v>1989</v>
      </c>
      <c r="D2392">
        <v>82</v>
      </c>
      <c r="E2392" t="s">
        <v>5220</v>
      </c>
      <c r="F2392" t="s">
        <v>5221</v>
      </c>
      <c r="G2392" t="s">
        <v>5215</v>
      </c>
    </row>
    <row r="2393" spans="1:7" x14ac:dyDescent="0.3">
      <c r="A2393" t="s">
        <v>56</v>
      </c>
      <c r="B2393" t="s">
        <v>458</v>
      </c>
      <c r="C2393">
        <v>1989</v>
      </c>
      <c r="D2393">
        <v>1</v>
      </c>
      <c r="E2393" t="s">
        <v>5222</v>
      </c>
      <c r="F2393" t="s">
        <v>5193</v>
      </c>
      <c r="G2393" t="s">
        <v>5215</v>
      </c>
    </row>
    <row r="2394" spans="1:7" x14ac:dyDescent="0.3">
      <c r="A2394" t="s">
        <v>56</v>
      </c>
      <c r="B2394" t="s">
        <v>52</v>
      </c>
      <c r="C2394">
        <v>1990</v>
      </c>
      <c r="D2394">
        <v>91</v>
      </c>
      <c r="E2394" t="s">
        <v>5223</v>
      </c>
      <c r="F2394" t="s">
        <v>5224</v>
      </c>
      <c r="G2394" t="s">
        <v>5225</v>
      </c>
    </row>
    <row r="2395" spans="1:7" x14ac:dyDescent="0.3">
      <c r="A2395" t="s">
        <v>56</v>
      </c>
      <c r="B2395" t="s">
        <v>392</v>
      </c>
      <c r="C2395">
        <v>1990</v>
      </c>
      <c r="D2395">
        <v>94</v>
      </c>
      <c r="E2395" t="s">
        <v>5226</v>
      </c>
      <c r="F2395" t="s">
        <v>5227</v>
      </c>
      <c r="G2395" t="s">
        <v>5228</v>
      </c>
    </row>
    <row r="2396" spans="1:7" x14ac:dyDescent="0.3">
      <c r="A2396" t="s">
        <v>56</v>
      </c>
      <c r="B2396" t="s">
        <v>447</v>
      </c>
      <c r="C2396">
        <v>1990</v>
      </c>
      <c r="D2396">
        <v>84</v>
      </c>
      <c r="E2396" t="s">
        <v>5229</v>
      </c>
      <c r="F2396" t="s">
        <v>5230</v>
      </c>
      <c r="G2396" t="s">
        <v>5228</v>
      </c>
    </row>
    <row r="2397" spans="1:7" x14ac:dyDescent="0.3">
      <c r="A2397" t="s">
        <v>56</v>
      </c>
      <c r="B2397" t="s">
        <v>448</v>
      </c>
      <c r="C2397">
        <v>1990</v>
      </c>
      <c r="D2397">
        <v>3</v>
      </c>
      <c r="E2397" t="s">
        <v>2910</v>
      </c>
      <c r="F2397" t="s">
        <v>4284</v>
      </c>
      <c r="G2397" t="s">
        <v>5228</v>
      </c>
    </row>
    <row r="2398" spans="1:7" x14ac:dyDescent="0.3">
      <c r="A2398" t="s">
        <v>56</v>
      </c>
      <c r="B2398" t="s">
        <v>450</v>
      </c>
      <c r="C2398">
        <v>1990</v>
      </c>
      <c r="D2398">
        <v>0</v>
      </c>
      <c r="E2398" t="s">
        <v>546</v>
      </c>
      <c r="F2398" t="s">
        <v>5228</v>
      </c>
      <c r="G2398" t="s">
        <v>5228</v>
      </c>
    </row>
    <row r="2399" spans="1:7" x14ac:dyDescent="0.3">
      <c r="A2399" t="s">
        <v>56</v>
      </c>
      <c r="B2399" t="s">
        <v>453</v>
      </c>
      <c r="C2399">
        <v>1990</v>
      </c>
      <c r="D2399">
        <v>79</v>
      </c>
      <c r="E2399" t="s">
        <v>5231</v>
      </c>
      <c r="F2399" t="s">
        <v>5232</v>
      </c>
      <c r="G2399" t="s">
        <v>5228</v>
      </c>
    </row>
    <row r="2400" spans="1:7" x14ac:dyDescent="0.3">
      <c r="A2400" t="s">
        <v>56</v>
      </c>
      <c r="B2400" t="s">
        <v>457</v>
      </c>
      <c r="C2400">
        <v>1990</v>
      </c>
      <c r="D2400">
        <v>84</v>
      </c>
      <c r="E2400" t="s">
        <v>5233</v>
      </c>
      <c r="F2400" t="s">
        <v>5234</v>
      </c>
      <c r="G2400" t="s">
        <v>5228</v>
      </c>
    </row>
    <row r="2401" spans="1:7" x14ac:dyDescent="0.3">
      <c r="A2401" t="s">
        <v>56</v>
      </c>
      <c r="B2401" t="s">
        <v>458</v>
      </c>
      <c r="C2401">
        <v>1990</v>
      </c>
      <c r="D2401">
        <v>1</v>
      </c>
      <c r="E2401" t="s">
        <v>5235</v>
      </c>
      <c r="F2401" t="s">
        <v>5236</v>
      </c>
      <c r="G2401" t="s">
        <v>5228</v>
      </c>
    </row>
    <row r="2402" spans="1:7" x14ac:dyDescent="0.3">
      <c r="A2402" t="s">
        <v>56</v>
      </c>
      <c r="B2402" t="s">
        <v>52</v>
      </c>
      <c r="C2402">
        <v>1991</v>
      </c>
      <c r="D2402">
        <v>89</v>
      </c>
      <c r="E2402" t="s">
        <v>5237</v>
      </c>
      <c r="F2402" t="s">
        <v>3196</v>
      </c>
      <c r="G2402" t="s">
        <v>5238</v>
      </c>
    </row>
    <row r="2403" spans="1:7" x14ac:dyDescent="0.3">
      <c r="A2403" t="s">
        <v>56</v>
      </c>
      <c r="B2403" t="s">
        <v>392</v>
      </c>
      <c r="C2403">
        <v>1991</v>
      </c>
      <c r="D2403">
        <v>90</v>
      </c>
      <c r="E2403" t="s">
        <v>5239</v>
      </c>
      <c r="F2403" t="s">
        <v>5240</v>
      </c>
      <c r="G2403" t="s">
        <v>5193</v>
      </c>
    </row>
    <row r="2404" spans="1:7" x14ac:dyDescent="0.3">
      <c r="A2404" t="s">
        <v>56</v>
      </c>
      <c r="B2404" t="s">
        <v>447</v>
      </c>
      <c r="C2404">
        <v>1991</v>
      </c>
      <c r="D2404">
        <v>78</v>
      </c>
      <c r="E2404" t="s">
        <v>5241</v>
      </c>
      <c r="F2404" t="s">
        <v>5242</v>
      </c>
      <c r="G2404" t="s">
        <v>5193</v>
      </c>
    </row>
    <row r="2405" spans="1:7" x14ac:dyDescent="0.3">
      <c r="A2405" t="s">
        <v>56</v>
      </c>
      <c r="B2405" t="s">
        <v>448</v>
      </c>
      <c r="C2405">
        <v>1991</v>
      </c>
      <c r="D2405">
        <v>4</v>
      </c>
      <c r="E2405" t="s">
        <v>5243</v>
      </c>
      <c r="F2405" t="s">
        <v>5244</v>
      </c>
      <c r="G2405" t="s">
        <v>5193</v>
      </c>
    </row>
    <row r="2406" spans="1:7" x14ac:dyDescent="0.3">
      <c r="A2406" t="s">
        <v>56</v>
      </c>
      <c r="B2406" t="s">
        <v>450</v>
      </c>
      <c r="C2406">
        <v>1991</v>
      </c>
      <c r="D2406">
        <v>0</v>
      </c>
      <c r="E2406" t="s">
        <v>546</v>
      </c>
      <c r="F2406" t="s">
        <v>5193</v>
      </c>
      <c r="G2406" t="s">
        <v>5193</v>
      </c>
    </row>
    <row r="2407" spans="1:7" x14ac:dyDescent="0.3">
      <c r="A2407" t="s">
        <v>56</v>
      </c>
      <c r="B2407" t="s">
        <v>453</v>
      </c>
      <c r="C2407">
        <v>1991</v>
      </c>
      <c r="D2407">
        <v>79</v>
      </c>
      <c r="E2407" t="s">
        <v>5245</v>
      </c>
      <c r="F2407" t="s">
        <v>1808</v>
      </c>
      <c r="G2407" t="s">
        <v>5193</v>
      </c>
    </row>
    <row r="2408" spans="1:7" x14ac:dyDescent="0.3">
      <c r="A2408" t="s">
        <v>56</v>
      </c>
      <c r="B2408" t="s">
        <v>457</v>
      </c>
      <c r="C2408">
        <v>1991</v>
      </c>
      <c r="D2408">
        <v>81</v>
      </c>
      <c r="E2408" t="s">
        <v>5246</v>
      </c>
      <c r="F2408" t="s">
        <v>2065</v>
      </c>
      <c r="G2408" t="s">
        <v>5193</v>
      </c>
    </row>
    <row r="2409" spans="1:7" x14ac:dyDescent="0.3">
      <c r="A2409" t="s">
        <v>56</v>
      </c>
      <c r="B2409" t="s">
        <v>458</v>
      </c>
      <c r="C2409">
        <v>1991</v>
      </c>
      <c r="D2409">
        <v>5</v>
      </c>
      <c r="E2409" t="s">
        <v>4664</v>
      </c>
      <c r="F2409" t="s">
        <v>5247</v>
      </c>
      <c r="G2409" t="s">
        <v>5193</v>
      </c>
    </row>
    <row r="2410" spans="1:7" x14ac:dyDescent="0.3">
      <c r="A2410" t="s">
        <v>56</v>
      </c>
      <c r="B2410" t="s">
        <v>52</v>
      </c>
      <c r="C2410">
        <v>1992</v>
      </c>
      <c r="D2410">
        <v>88</v>
      </c>
      <c r="E2410" t="s">
        <v>5248</v>
      </c>
      <c r="F2410" t="s">
        <v>5249</v>
      </c>
      <c r="G2410" t="s">
        <v>5250</v>
      </c>
    </row>
    <row r="2411" spans="1:7" x14ac:dyDescent="0.3">
      <c r="A2411" t="s">
        <v>56</v>
      </c>
      <c r="B2411" t="s">
        <v>392</v>
      </c>
      <c r="C2411">
        <v>1992</v>
      </c>
      <c r="D2411">
        <v>91</v>
      </c>
      <c r="E2411" t="s">
        <v>5135</v>
      </c>
      <c r="F2411" t="s">
        <v>5251</v>
      </c>
      <c r="G2411" t="s">
        <v>5252</v>
      </c>
    </row>
    <row r="2412" spans="1:7" x14ac:dyDescent="0.3">
      <c r="A2412" t="s">
        <v>56</v>
      </c>
      <c r="B2412" t="s">
        <v>447</v>
      </c>
      <c r="C2412">
        <v>1992</v>
      </c>
      <c r="D2412">
        <v>80</v>
      </c>
      <c r="E2412" t="s">
        <v>5253</v>
      </c>
      <c r="F2412" t="s">
        <v>5254</v>
      </c>
      <c r="G2412" t="s">
        <v>5252</v>
      </c>
    </row>
    <row r="2413" spans="1:7" x14ac:dyDescent="0.3">
      <c r="A2413" t="s">
        <v>56</v>
      </c>
      <c r="B2413" t="s">
        <v>448</v>
      </c>
      <c r="C2413">
        <v>1992</v>
      </c>
      <c r="D2413">
        <v>6</v>
      </c>
      <c r="E2413" t="s">
        <v>637</v>
      </c>
      <c r="F2413" t="s">
        <v>5255</v>
      </c>
      <c r="G2413" t="s">
        <v>5252</v>
      </c>
    </row>
    <row r="2414" spans="1:7" x14ac:dyDescent="0.3">
      <c r="A2414" t="s">
        <v>56</v>
      </c>
      <c r="B2414" t="s">
        <v>450</v>
      </c>
      <c r="C2414">
        <v>1992</v>
      </c>
      <c r="D2414">
        <v>0</v>
      </c>
      <c r="E2414" t="s">
        <v>546</v>
      </c>
      <c r="F2414" t="s">
        <v>5252</v>
      </c>
      <c r="G2414" t="s">
        <v>5252</v>
      </c>
    </row>
    <row r="2415" spans="1:7" x14ac:dyDescent="0.3">
      <c r="A2415" t="s">
        <v>56</v>
      </c>
      <c r="B2415" t="s">
        <v>453</v>
      </c>
      <c r="C2415">
        <v>1992</v>
      </c>
      <c r="D2415">
        <v>79</v>
      </c>
      <c r="E2415" t="s">
        <v>5256</v>
      </c>
      <c r="F2415" t="s">
        <v>5111</v>
      </c>
      <c r="G2415" t="s">
        <v>5252</v>
      </c>
    </row>
    <row r="2416" spans="1:7" x14ac:dyDescent="0.3">
      <c r="A2416" t="s">
        <v>56</v>
      </c>
      <c r="B2416" t="s">
        <v>457</v>
      </c>
      <c r="C2416">
        <v>1992</v>
      </c>
      <c r="D2416">
        <v>82</v>
      </c>
      <c r="E2416" t="s">
        <v>5257</v>
      </c>
      <c r="F2416" t="s">
        <v>5258</v>
      </c>
      <c r="G2416" t="s">
        <v>5252</v>
      </c>
    </row>
    <row r="2417" spans="1:7" x14ac:dyDescent="0.3">
      <c r="A2417" t="s">
        <v>56</v>
      </c>
      <c r="B2417" t="s">
        <v>458</v>
      </c>
      <c r="C2417">
        <v>1992</v>
      </c>
      <c r="D2417">
        <v>5</v>
      </c>
      <c r="E2417" t="s">
        <v>2867</v>
      </c>
      <c r="F2417" t="s">
        <v>5259</v>
      </c>
      <c r="G2417" t="s">
        <v>5252</v>
      </c>
    </row>
    <row r="2418" spans="1:7" x14ac:dyDescent="0.3">
      <c r="A2418" t="s">
        <v>56</v>
      </c>
      <c r="B2418" t="s">
        <v>52</v>
      </c>
      <c r="C2418">
        <v>1993</v>
      </c>
      <c r="D2418">
        <v>87</v>
      </c>
      <c r="E2418" t="s">
        <v>5260</v>
      </c>
      <c r="F2418" t="s">
        <v>755</v>
      </c>
      <c r="G2418" t="s">
        <v>5261</v>
      </c>
    </row>
    <row r="2419" spans="1:7" x14ac:dyDescent="0.3">
      <c r="A2419" t="s">
        <v>56</v>
      </c>
      <c r="B2419" t="s">
        <v>392</v>
      </c>
      <c r="C2419">
        <v>1993</v>
      </c>
      <c r="D2419">
        <v>90</v>
      </c>
      <c r="E2419" t="s">
        <v>5262</v>
      </c>
      <c r="F2419" t="s">
        <v>5263</v>
      </c>
      <c r="G2419" t="s">
        <v>5264</v>
      </c>
    </row>
    <row r="2420" spans="1:7" x14ac:dyDescent="0.3">
      <c r="A2420" t="s">
        <v>56</v>
      </c>
      <c r="B2420" t="s">
        <v>447</v>
      </c>
      <c r="C2420">
        <v>1993</v>
      </c>
      <c r="D2420">
        <v>80</v>
      </c>
      <c r="E2420" t="s">
        <v>5265</v>
      </c>
      <c r="F2420" t="s">
        <v>5109</v>
      </c>
      <c r="G2420" t="s">
        <v>5264</v>
      </c>
    </row>
    <row r="2421" spans="1:7" x14ac:dyDescent="0.3">
      <c r="A2421" t="s">
        <v>56</v>
      </c>
      <c r="B2421" t="s">
        <v>448</v>
      </c>
      <c r="C2421">
        <v>1993</v>
      </c>
      <c r="D2421">
        <v>8</v>
      </c>
      <c r="E2421" t="s">
        <v>5266</v>
      </c>
      <c r="F2421" t="s">
        <v>5267</v>
      </c>
      <c r="G2421" t="s">
        <v>5264</v>
      </c>
    </row>
    <row r="2422" spans="1:7" x14ac:dyDescent="0.3">
      <c r="A2422" t="s">
        <v>56</v>
      </c>
      <c r="B2422" t="s">
        <v>450</v>
      </c>
      <c r="C2422">
        <v>1993</v>
      </c>
      <c r="D2422">
        <v>0</v>
      </c>
      <c r="E2422" t="s">
        <v>546</v>
      </c>
      <c r="F2422" t="s">
        <v>5264</v>
      </c>
      <c r="G2422" t="s">
        <v>5264</v>
      </c>
    </row>
    <row r="2423" spans="1:7" x14ac:dyDescent="0.3">
      <c r="A2423" t="s">
        <v>56</v>
      </c>
      <c r="B2423" t="s">
        <v>453</v>
      </c>
      <c r="C2423">
        <v>1993</v>
      </c>
      <c r="D2423">
        <v>79</v>
      </c>
      <c r="E2423" t="s">
        <v>5241</v>
      </c>
      <c r="F2423" t="s">
        <v>5268</v>
      </c>
      <c r="G2423" t="s">
        <v>5264</v>
      </c>
    </row>
    <row r="2424" spans="1:7" x14ac:dyDescent="0.3">
      <c r="A2424" t="s">
        <v>56</v>
      </c>
      <c r="B2424" t="s">
        <v>457</v>
      </c>
      <c r="C2424">
        <v>1993</v>
      </c>
      <c r="D2424">
        <v>82</v>
      </c>
      <c r="E2424" t="s">
        <v>5269</v>
      </c>
      <c r="F2424" t="s">
        <v>5270</v>
      </c>
      <c r="G2424" t="s">
        <v>5264</v>
      </c>
    </row>
    <row r="2425" spans="1:7" x14ac:dyDescent="0.3">
      <c r="A2425" t="s">
        <v>56</v>
      </c>
      <c r="B2425" t="s">
        <v>458</v>
      </c>
      <c r="C2425">
        <v>1993</v>
      </c>
      <c r="D2425">
        <v>5</v>
      </c>
      <c r="E2425" t="s">
        <v>4489</v>
      </c>
      <c r="F2425" t="s">
        <v>5271</v>
      </c>
      <c r="G2425" t="s">
        <v>5264</v>
      </c>
    </row>
    <row r="2426" spans="1:7" x14ac:dyDescent="0.3">
      <c r="A2426" t="s">
        <v>56</v>
      </c>
      <c r="B2426" t="s">
        <v>52</v>
      </c>
      <c r="C2426">
        <v>1994</v>
      </c>
      <c r="D2426">
        <v>86</v>
      </c>
      <c r="E2426" t="s">
        <v>5272</v>
      </c>
      <c r="F2426" t="s">
        <v>5273</v>
      </c>
      <c r="G2426" t="s">
        <v>5274</v>
      </c>
    </row>
    <row r="2427" spans="1:7" x14ac:dyDescent="0.3">
      <c r="A2427" t="s">
        <v>56</v>
      </c>
      <c r="B2427" t="s">
        <v>392</v>
      </c>
      <c r="C2427">
        <v>1994</v>
      </c>
      <c r="D2427">
        <v>88</v>
      </c>
      <c r="E2427" t="s">
        <v>5275</v>
      </c>
      <c r="F2427" t="s">
        <v>5276</v>
      </c>
      <c r="G2427" t="s">
        <v>5277</v>
      </c>
    </row>
    <row r="2428" spans="1:7" x14ac:dyDescent="0.3">
      <c r="A2428" t="s">
        <v>56</v>
      </c>
      <c r="B2428" t="s">
        <v>447</v>
      </c>
      <c r="C2428">
        <v>1994</v>
      </c>
      <c r="D2428">
        <v>77</v>
      </c>
      <c r="E2428" t="s">
        <v>5278</v>
      </c>
      <c r="F2428" t="s">
        <v>5279</v>
      </c>
      <c r="G2428" t="s">
        <v>5277</v>
      </c>
    </row>
    <row r="2429" spans="1:7" x14ac:dyDescent="0.3">
      <c r="A2429" t="s">
        <v>56</v>
      </c>
      <c r="B2429" t="s">
        <v>448</v>
      </c>
      <c r="C2429">
        <v>1994</v>
      </c>
      <c r="D2429">
        <v>35</v>
      </c>
      <c r="E2429" t="s">
        <v>3060</v>
      </c>
      <c r="F2429" t="s">
        <v>3051</v>
      </c>
      <c r="G2429" t="s">
        <v>5277</v>
      </c>
    </row>
    <row r="2430" spans="1:7" x14ac:dyDescent="0.3">
      <c r="A2430" t="s">
        <v>56</v>
      </c>
      <c r="B2430" t="s">
        <v>450</v>
      </c>
      <c r="C2430">
        <v>1994</v>
      </c>
      <c r="D2430">
        <v>0</v>
      </c>
      <c r="E2430" t="s">
        <v>546</v>
      </c>
      <c r="F2430" t="s">
        <v>5277</v>
      </c>
      <c r="G2430" t="s">
        <v>5277</v>
      </c>
    </row>
    <row r="2431" spans="1:7" x14ac:dyDescent="0.3">
      <c r="A2431" t="s">
        <v>56</v>
      </c>
      <c r="B2431" t="s">
        <v>453</v>
      </c>
      <c r="C2431">
        <v>1994</v>
      </c>
      <c r="D2431">
        <v>78</v>
      </c>
      <c r="E2431" t="s">
        <v>5280</v>
      </c>
      <c r="F2431" t="s">
        <v>5281</v>
      </c>
      <c r="G2431" t="s">
        <v>5277</v>
      </c>
    </row>
    <row r="2432" spans="1:7" x14ac:dyDescent="0.3">
      <c r="A2432" t="s">
        <v>56</v>
      </c>
      <c r="B2432" t="s">
        <v>457</v>
      </c>
      <c r="C2432">
        <v>1994</v>
      </c>
      <c r="D2432">
        <v>79</v>
      </c>
      <c r="E2432" t="s">
        <v>5282</v>
      </c>
      <c r="F2432" t="s">
        <v>5283</v>
      </c>
      <c r="G2432" t="s">
        <v>5277</v>
      </c>
    </row>
    <row r="2433" spans="1:7" x14ac:dyDescent="0.3">
      <c r="A2433" t="s">
        <v>56</v>
      </c>
      <c r="B2433" t="s">
        <v>458</v>
      </c>
      <c r="C2433">
        <v>1994</v>
      </c>
      <c r="D2433">
        <v>6</v>
      </c>
      <c r="E2433" t="s">
        <v>3115</v>
      </c>
      <c r="F2433" t="s">
        <v>5284</v>
      </c>
      <c r="G2433" t="s">
        <v>5277</v>
      </c>
    </row>
    <row r="2434" spans="1:7" x14ac:dyDescent="0.3">
      <c r="A2434" t="s">
        <v>56</v>
      </c>
      <c r="B2434" t="s">
        <v>52</v>
      </c>
      <c r="C2434">
        <v>1995</v>
      </c>
      <c r="D2434">
        <v>87</v>
      </c>
      <c r="E2434" t="s">
        <v>5285</v>
      </c>
      <c r="F2434" t="s">
        <v>5286</v>
      </c>
      <c r="G2434" t="s">
        <v>5287</v>
      </c>
    </row>
    <row r="2435" spans="1:7" x14ac:dyDescent="0.3">
      <c r="A2435" t="s">
        <v>56</v>
      </c>
      <c r="B2435" t="s">
        <v>392</v>
      </c>
      <c r="C2435">
        <v>1995</v>
      </c>
      <c r="D2435">
        <v>90</v>
      </c>
      <c r="E2435" t="s">
        <v>5288</v>
      </c>
      <c r="F2435" t="s">
        <v>5289</v>
      </c>
      <c r="G2435" t="s">
        <v>3785</v>
      </c>
    </row>
    <row r="2436" spans="1:7" x14ac:dyDescent="0.3">
      <c r="A2436" t="s">
        <v>56</v>
      </c>
      <c r="B2436" t="s">
        <v>447</v>
      </c>
      <c r="C2436">
        <v>1995</v>
      </c>
      <c r="D2436">
        <v>80</v>
      </c>
      <c r="E2436" t="s">
        <v>5290</v>
      </c>
      <c r="F2436" t="s">
        <v>5291</v>
      </c>
      <c r="G2436" t="s">
        <v>3785</v>
      </c>
    </row>
    <row r="2437" spans="1:7" x14ac:dyDescent="0.3">
      <c r="A2437" t="s">
        <v>56</v>
      </c>
      <c r="B2437" t="s">
        <v>448</v>
      </c>
      <c r="C2437">
        <v>1995</v>
      </c>
      <c r="D2437">
        <v>42</v>
      </c>
      <c r="E2437" t="s">
        <v>4133</v>
      </c>
      <c r="F2437" t="s">
        <v>5292</v>
      </c>
      <c r="G2437" t="s">
        <v>3785</v>
      </c>
    </row>
    <row r="2438" spans="1:7" x14ac:dyDescent="0.3">
      <c r="A2438" t="s">
        <v>56</v>
      </c>
      <c r="B2438" t="s">
        <v>450</v>
      </c>
      <c r="C2438">
        <v>1995</v>
      </c>
      <c r="D2438">
        <v>0</v>
      </c>
      <c r="E2438" t="s">
        <v>546</v>
      </c>
      <c r="F2438" t="s">
        <v>3785</v>
      </c>
      <c r="G2438" t="s">
        <v>3785</v>
      </c>
    </row>
    <row r="2439" spans="1:7" x14ac:dyDescent="0.3">
      <c r="A2439" t="s">
        <v>56</v>
      </c>
      <c r="B2439" t="s">
        <v>453</v>
      </c>
      <c r="C2439">
        <v>1995</v>
      </c>
      <c r="D2439">
        <v>79</v>
      </c>
      <c r="E2439" t="s">
        <v>5293</v>
      </c>
      <c r="F2439" t="s">
        <v>5109</v>
      </c>
      <c r="G2439" t="s">
        <v>3785</v>
      </c>
    </row>
    <row r="2440" spans="1:7" x14ac:dyDescent="0.3">
      <c r="A2440" t="s">
        <v>56</v>
      </c>
      <c r="B2440" t="s">
        <v>457</v>
      </c>
      <c r="C2440">
        <v>1995</v>
      </c>
      <c r="D2440">
        <v>80</v>
      </c>
      <c r="E2440" t="s">
        <v>5294</v>
      </c>
      <c r="F2440" t="s">
        <v>5295</v>
      </c>
      <c r="G2440" t="s">
        <v>3785</v>
      </c>
    </row>
    <row r="2441" spans="1:7" x14ac:dyDescent="0.3">
      <c r="A2441" t="s">
        <v>56</v>
      </c>
      <c r="B2441" t="s">
        <v>458</v>
      </c>
      <c r="C2441">
        <v>1995</v>
      </c>
      <c r="D2441">
        <v>15</v>
      </c>
      <c r="E2441" t="s">
        <v>5296</v>
      </c>
      <c r="F2441" t="s">
        <v>5297</v>
      </c>
      <c r="G2441" t="s">
        <v>5298</v>
      </c>
    </row>
    <row r="2442" spans="1:7" x14ac:dyDescent="0.3">
      <c r="A2442" t="s">
        <v>56</v>
      </c>
      <c r="B2442" t="s">
        <v>52</v>
      </c>
      <c r="C2442">
        <v>1996</v>
      </c>
      <c r="D2442">
        <v>88</v>
      </c>
      <c r="E2442" t="s">
        <v>4786</v>
      </c>
      <c r="F2442" t="s">
        <v>4643</v>
      </c>
      <c r="G2442" t="s">
        <v>5299</v>
      </c>
    </row>
    <row r="2443" spans="1:7" x14ac:dyDescent="0.3">
      <c r="A2443" t="s">
        <v>56</v>
      </c>
      <c r="B2443" t="s">
        <v>392</v>
      </c>
      <c r="C2443">
        <v>1996</v>
      </c>
      <c r="D2443">
        <v>91</v>
      </c>
      <c r="E2443" t="s">
        <v>5300</v>
      </c>
      <c r="F2443" t="s">
        <v>5301</v>
      </c>
      <c r="G2443" t="s">
        <v>5302</v>
      </c>
    </row>
    <row r="2444" spans="1:7" x14ac:dyDescent="0.3">
      <c r="A2444" t="s">
        <v>56</v>
      </c>
      <c r="B2444" t="s">
        <v>447</v>
      </c>
      <c r="C2444">
        <v>1996</v>
      </c>
      <c r="D2444">
        <v>82</v>
      </c>
      <c r="E2444" t="s">
        <v>5303</v>
      </c>
      <c r="F2444" t="s">
        <v>2364</v>
      </c>
      <c r="G2444" t="s">
        <v>5302</v>
      </c>
    </row>
    <row r="2445" spans="1:7" x14ac:dyDescent="0.3">
      <c r="A2445" t="s">
        <v>56</v>
      </c>
      <c r="B2445" t="s">
        <v>448</v>
      </c>
      <c r="C2445">
        <v>1996</v>
      </c>
      <c r="D2445">
        <v>45</v>
      </c>
      <c r="E2445" t="s">
        <v>5304</v>
      </c>
      <c r="F2445" t="s">
        <v>1991</v>
      </c>
      <c r="G2445" t="s">
        <v>5302</v>
      </c>
    </row>
    <row r="2446" spans="1:7" x14ac:dyDescent="0.3">
      <c r="A2446" t="s">
        <v>56</v>
      </c>
      <c r="B2446" t="s">
        <v>450</v>
      </c>
      <c r="C2446">
        <v>1996</v>
      </c>
      <c r="D2446">
        <v>0</v>
      </c>
      <c r="E2446" t="s">
        <v>546</v>
      </c>
      <c r="F2446" t="s">
        <v>5302</v>
      </c>
      <c r="G2446" t="s">
        <v>5302</v>
      </c>
    </row>
    <row r="2447" spans="1:7" x14ac:dyDescent="0.3">
      <c r="A2447" t="s">
        <v>56</v>
      </c>
      <c r="B2447" t="s">
        <v>453</v>
      </c>
      <c r="C2447">
        <v>1996</v>
      </c>
      <c r="D2447">
        <v>83</v>
      </c>
      <c r="E2447" t="s">
        <v>5305</v>
      </c>
      <c r="F2447" t="s">
        <v>5306</v>
      </c>
      <c r="G2447" t="s">
        <v>5302</v>
      </c>
    </row>
    <row r="2448" spans="1:7" x14ac:dyDescent="0.3">
      <c r="A2448" t="s">
        <v>56</v>
      </c>
      <c r="B2448" t="s">
        <v>457</v>
      </c>
      <c r="C2448">
        <v>1996</v>
      </c>
      <c r="D2448">
        <v>82</v>
      </c>
      <c r="E2448" t="s">
        <v>4272</v>
      </c>
      <c r="F2448" t="s">
        <v>2599</v>
      </c>
      <c r="G2448" t="s">
        <v>5302</v>
      </c>
    </row>
    <row r="2449" spans="1:7" x14ac:dyDescent="0.3">
      <c r="A2449" t="s">
        <v>56</v>
      </c>
      <c r="B2449" t="s">
        <v>458</v>
      </c>
      <c r="C2449">
        <v>1996</v>
      </c>
      <c r="D2449">
        <v>15</v>
      </c>
      <c r="E2449" t="s">
        <v>5307</v>
      </c>
      <c r="F2449" t="s">
        <v>4962</v>
      </c>
      <c r="G2449" t="s">
        <v>5308</v>
      </c>
    </row>
    <row r="2450" spans="1:7" x14ac:dyDescent="0.3">
      <c r="A2450" t="s">
        <v>56</v>
      </c>
      <c r="B2450" t="s">
        <v>52</v>
      </c>
      <c r="C2450">
        <v>1997</v>
      </c>
      <c r="D2450">
        <v>87</v>
      </c>
      <c r="E2450" t="s">
        <v>5309</v>
      </c>
      <c r="F2450" t="s">
        <v>5310</v>
      </c>
      <c r="G2450" t="s">
        <v>4336</v>
      </c>
    </row>
    <row r="2451" spans="1:7" x14ac:dyDescent="0.3">
      <c r="A2451" t="s">
        <v>56</v>
      </c>
      <c r="B2451" t="s">
        <v>392</v>
      </c>
      <c r="C2451">
        <v>1997</v>
      </c>
      <c r="D2451">
        <v>91</v>
      </c>
      <c r="E2451" t="s">
        <v>5311</v>
      </c>
      <c r="F2451" t="s">
        <v>4649</v>
      </c>
      <c r="G2451" t="s">
        <v>5302</v>
      </c>
    </row>
    <row r="2452" spans="1:7" x14ac:dyDescent="0.3">
      <c r="A2452" t="s">
        <v>56</v>
      </c>
      <c r="B2452" t="s">
        <v>447</v>
      </c>
      <c r="C2452">
        <v>1997</v>
      </c>
      <c r="D2452">
        <v>81</v>
      </c>
      <c r="E2452" t="s">
        <v>5312</v>
      </c>
      <c r="F2452" t="s">
        <v>5313</v>
      </c>
      <c r="G2452" t="s">
        <v>5302</v>
      </c>
    </row>
    <row r="2453" spans="1:7" x14ac:dyDescent="0.3">
      <c r="A2453" t="s">
        <v>56</v>
      </c>
      <c r="B2453" t="s">
        <v>448</v>
      </c>
      <c r="C2453">
        <v>1997</v>
      </c>
      <c r="D2453">
        <v>51</v>
      </c>
      <c r="E2453" t="s">
        <v>3488</v>
      </c>
      <c r="F2453" t="s">
        <v>5314</v>
      </c>
      <c r="G2453" t="s">
        <v>5302</v>
      </c>
    </row>
    <row r="2454" spans="1:7" x14ac:dyDescent="0.3">
      <c r="A2454" t="s">
        <v>56</v>
      </c>
      <c r="B2454" t="s">
        <v>450</v>
      </c>
      <c r="C2454">
        <v>1997</v>
      </c>
      <c r="D2454">
        <v>0</v>
      </c>
      <c r="E2454" t="s">
        <v>5315</v>
      </c>
      <c r="F2454" t="s">
        <v>5316</v>
      </c>
      <c r="G2454" t="s">
        <v>5302</v>
      </c>
    </row>
    <row r="2455" spans="1:7" x14ac:dyDescent="0.3">
      <c r="A2455" t="s">
        <v>56</v>
      </c>
      <c r="B2455" t="s">
        <v>453</v>
      </c>
      <c r="C2455">
        <v>1997</v>
      </c>
      <c r="D2455">
        <v>82</v>
      </c>
      <c r="E2455" t="s">
        <v>5317</v>
      </c>
      <c r="F2455" t="s">
        <v>5318</v>
      </c>
      <c r="G2455" t="s">
        <v>5302</v>
      </c>
    </row>
    <row r="2456" spans="1:7" x14ac:dyDescent="0.3">
      <c r="A2456" t="s">
        <v>56</v>
      </c>
      <c r="B2456" t="s">
        <v>457</v>
      </c>
      <c r="C2456">
        <v>1997</v>
      </c>
      <c r="D2456">
        <v>82</v>
      </c>
      <c r="E2456" t="s">
        <v>3740</v>
      </c>
      <c r="F2456" t="s">
        <v>5319</v>
      </c>
      <c r="G2456" t="s">
        <v>5302</v>
      </c>
    </row>
    <row r="2457" spans="1:7" x14ac:dyDescent="0.3">
      <c r="A2457" t="s">
        <v>56</v>
      </c>
      <c r="B2457" t="s">
        <v>458</v>
      </c>
      <c r="C2457">
        <v>1997</v>
      </c>
      <c r="D2457">
        <v>8</v>
      </c>
      <c r="E2457" t="s">
        <v>5320</v>
      </c>
      <c r="F2457" t="s">
        <v>5321</v>
      </c>
      <c r="G2457" t="s">
        <v>5322</v>
      </c>
    </row>
    <row r="2458" spans="1:7" x14ac:dyDescent="0.3">
      <c r="A2458" t="s">
        <v>56</v>
      </c>
      <c r="B2458" t="s">
        <v>460</v>
      </c>
      <c r="C2458">
        <v>1997</v>
      </c>
      <c r="D2458">
        <v>0</v>
      </c>
      <c r="E2458" t="s">
        <v>546</v>
      </c>
      <c r="F2458" t="s">
        <v>2745</v>
      </c>
      <c r="G2458" t="s">
        <v>2745</v>
      </c>
    </row>
    <row r="2459" spans="1:7" x14ac:dyDescent="0.3">
      <c r="A2459" t="s">
        <v>56</v>
      </c>
      <c r="B2459" t="s">
        <v>52</v>
      </c>
      <c r="C2459">
        <v>1998</v>
      </c>
      <c r="D2459">
        <v>87</v>
      </c>
      <c r="E2459" t="s">
        <v>5323</v>
      </c>
      <c r="F2459" t="s">
        <v>5324</v>
      </c>
      <c r="G2459" t="s">
        <v>3758</v>
      </c>
    </row>
    <row r="2460" spans="1:7" x14ac:dyDescent="0.3">
      <c r="A2460" t="s">
        <v>56</v>
      </c>
      <c r="B2460" t="s">
        <v>392</v>
      </c>
      <c r="C2460">
        <v>1998</v>
      </c>
      <c r="D2460">
        <v>90</v>
      </c>
      <c r="E2460" t="s">
        <v>4059</v>
      </c>
      <c r="F2460" t="s">
        <v>5325</v>
      </c>
      <c r="G2460" t="s">
        <v>4346</v>
      </c>
    </row>
    <row r="2461" spans="1:7" x14ac:dyDescent="0.3">
      <c r="A2461" t="s">
        <v>56</v>
      </c>
      <c r="B2461" t="s">
        <v>447</v>
      </c>
      <c r="C2461">
        <v>1998</v>
      </c>
      <c r="D2461">
        <v>82</v>
      </c>
      <c r="E2461" t="s">
        <v>3672</v>
      </c>
      <c r="F2461" t="s">
        <v>4471</v>
      </c>
      <c r="G2461" t="s">
        <v>4346</v>
      </c>
    </row>
    <row r="2462" spans="1:7" x14ac:dyDescent="0.3">
      <c r="A2462" t="s">
        <v>56</v>
      </c>
      <c r="B2462" t="s">
        <v>448</v>
      </c>
      <c r="C2462">
        <v>1998</v>
      </c>
      <c r="D2462">
        <v>47</v>
      </c>
      <c r="E2462" t="s">
        <v>5326</v>
      </c>
      <c r="F2462" t="s">
        <v>4212</v>
      </c>
      <c r="G2462" t="s">
        <v>4346</v>
      </c>
    </row>
    <row r="2463" spans="1:7" x14ac:dyDescent="0.3">
      <c r="A2463" t="s">
        <v>56</v>
      </c>
      <c r="B2463" t="s">
        <v>450</v>
      </c>
      <c r="C2463">
        <v>1998</v>
      </c>
      <c r="D2463">
        <v>1</v>
      </c>
      <c r="E2463" t="s">
        <v>5327</v>
      </c>
      <c r="F2463" t="s">
        <v>5328</v>
      </c>
      <c r="G2463" t="s">
        <v>4346</v>
      </c>
    </row>
    <row r="2464" spans="1:7" x14ac:dyDescent="0.3">
      <c r="A2464" t="s">
        <v>56</v>
      </c>
      <c r="B2464" t="s">
        <v>453</v>
      </c>
      <c r="C2464">
        <v>1998</v>
      </c>
      <c r="D2464">
        <v>84</v>
      </c>
      <c r="E2464" t="s">
        <v>5329</v>
      </c>
      <c r="F2464" t="s">
        <v>2312</v>
      </c>
      <c r="G2464" t="s">
        <v>4346</v>
      </c>
    </row>
    <row r="2465" spans="1:7" x14ac:dyDescent="0.3">
      <c r="A2465" t="s">
        <v>56</v>
      </c>
      <c r="B2465" t="s">
        <v>457</v>
      </c>
      <c r="C2465">
        <v>1998</v>
      </c>
      <c r="D2465">
        <v>83</v>
      </c>
      <c r="E2465" t="s">
        <v>5330</v>
      </c>
      <c r="F2465" t="s">
        <v>4554</v>
      </c>
      <c r="G2465" t="s">
        <v>4346</v>
      </c>
    </row>
    <row r="2466" spans="1:7" x14ac:dyDescent="0.3">
      <c r="A2466" t="s">
        <v>56</v>
      </c>
      <c r="B2466" t="s">
        <v>458</v>
      </c>
      <c r="C2466">
        <v>1998</v>
      </c>
      <c r="D2466">
        <v>9</v>
      </c>
      <c r="E2466" t="s">
        <v>5331</v>
      </c>
      <c r="F2466" t="s">
        <v>2601</v>
      </c>
      <c r="G2466" t="s">
        <v>5332</v>
      </c>
    </row>
    <row r="2467" spans="1:7" x14ac:dyDescent="0.3">
      <c r="A2467" t="s">
        <v>56</v>
      </c>
      <c r="B2467" t="s">
        <v>460</v>
      </c>
      <c r="C2467">
        <v>1998</v>
      </c>
      <c r="D2467">
        <v>0</v>
      </c>
      <c r="E2467" t="s">
        <v>546</v>
      </c>
      <c r="F2467" t="s">
        <v>2166</v>
      </c>
      <c r="G2467" t="s">
        <v>2166</v>
      </c>
    </row>
    <row r="2468" spans="1:7" x14ac:dyDescent="0.3">
      <c r="A2468" t="s">
        <v>56</v>
      </c>
      <c r="B2468" t="s">
        <v>52</v>
      </c>
      <c r="C2468">
        <v>1999</v>
      </c>
      <c r="D2468">
        <v>89</v>
      </c>
      <c r="E2468" t="s">
        <v>939</v>
      </c>
      <c r="F2468" t="s">
        <v>4656</v>
      </c>
      <c r="G2468" t="s">
        <v>5333</v>
      </c>
    </row>
    <row r="2469" spans="1:7" x14ac:dyDescent="0.3">
      <c r="A2469" t="s">
        <v>56</v>
      </c>
      <c r="B2469" t="s">
        <v>392</v>
      </c>
      <c r="C2469">
        <v>1999</v>
      </c>
      <c r="D2469">
        <v>90</v>
      </c>
      <c r="E2469" t="s">
        <v>5334</v>
      </c>
      <c r="F2469" t="s">
        <v>4827</v>
      </c>
      <c r="G2469" t="s">
        <v>5335</v>
      </c>
    </row>
    <row r="2470" spans="1:7" x14ac:dyDescent="0.3">
      <c r="A2470" t="s">
        <v>56</v>
      </c>
      <c r="B2470" t="s">
        <v>447</v>
      </c>
      <c r="C2470">
        <v>1999</v>
      </c>
      <c r="D2470">
        <v>84</v>
      </c>
      <c r="E2470" t="s">
        <v>5336</v>
      </c>
      <c r="F2470" t="s">
        <v>5020</v>
      </c>
      <c r="G2470" t="s">
        <v>5335</v>
      </c>
    </row>
    <row r="2471" spans="1:7" x14ac:dyDescent="0.3">
      <c r="A2471" t="s">
        <v>56</v>
      </c>
      <c r="B2471" t="s">
        <v>448</v>
      </c>
      <c r="C2471">
        <v>1999</v>
      </c>
      <c r="D2471">
        <v>56</v>
      </c>
      <c r="E2471" t="s">
        <v>5337</v>
      </c>
      <c r="F2471" t="s">
        <v>5338</v>
      </c>
      <c r="G2471" t="s">
        <v>5335</v>
      </c>
    </row>
    <row r="2472" spans="1:7" x14ac:dyDescent="0.3">
      <c r="A2472" t="s">
        <v>56</v>
      </c>
      <c r="B2472" t="s">
        <v>450</v>
      </c>
      <c r="C2472">
        <v>1999</v>
      </c>
      <c r="D2472">
        <v>1</v>
      </c>
      <c r="E2472" t="s">
        <v>5339</v>
      </c>
      <c r="F2472" t="s">
        <v>5340</v>
      </c>
      <c r="G2472" t="s">
        <v>5335</v>
      </c>
    </row>
    <row r="2473" spans="1:7" x14ac:dyDescent="0.3">
      <c r="A2473" t="s">
        <v>56</v>
      </c>
      <c r="B2473" t="s">
        <v>453</v>
      </c>
      <c r="C2473">
        <v>1999</v>
      </c>
      <c r="D2473">
        <v>84</v>
      </c>
      <c r="E2473" t="s">
        <v>5341</v>
      </c>
      <c r="F2473" t="s">
        <v>4513</v>
      </c>
      <c r="G2473" t="s">
        <v>5335</v>
      </c>
    </row>
    <row r="2474" spans="1:7" x14ac:dyDescent="0.3">
      <c r="A2474" t="s">
        <v>56</v>
      </c>
      <c r="B2474" t="s">
        <v>457</v>
      </c>
      <c r="C2474">
        <v>1999</v>
      </c>
      <c r="D2474">
        <v>86</v>
      </c>
      <c r="E2474" t="s">
        <v>5070</v>
      </c>
      <c r="F2474" t="s">
        <v>5342</v>
      </c>
      <c r="G2474" t="s">
        <v>5335</v>
      </c>
    </row>
    <row r="2475" spans="1:7" x14ac:dyDescent="0.3">
      <c r="A2475" t="s">
        <v>56</v>
      </c>
      <c r="B2475" t="s">
        <v>458</v>
      </c>
      <c r="C2475">
        <v>1999</v>
      </c>
      <c r="D2475">
        <v>33</v>
      </c>
      <c r="E2475" t="s">
        <v>5343</v>
      </c>
      <c r="F2475" t="s">
        <v>3053</v>
      </c>
      <c r="G2475" t="s">
        <v>5344</v>
      </c>
    </row>
    <row r="2476" spans="1:7" x14ac:dyDescent="0.3">
      <c r="A2476" t="s">
        <v>56</v>
      </c>
      <c r="B2476" t="s">
        <v>460</v>
      </c>
      <c r="C2476">
        <v>1999</v>
      </c>
      <c r="D2476">
        <v>0</v>
      </c>
      <c r="E2476" t="s">
        <v>546</v>
      </c>
      <c r="F2476" t="s">
        <v>5345</v>
      </c>
      <c r="G2476" t="s">
        <v>5345</v>
      </c>
    </row>
    <row r="2477" spans="1:7" x14ac:dyDescent="0.3">
      <c r="A2477" t="s">
        <v>56</v>
      </c>
      <c r="B2477" t="s">
        <v>52</v>
      </c>
      <c r="C2477">
        <v>2000</v>
      </c>
      <c r="D2477">
        <v>88</v>
      </c>
      <c r="E2477" t="s">
        <v>5346</v>
      </c>
      <c r="F2477" t="s">
        <v>5347</v>
      </c>
      <c r="G2477" t="s">
        <v>5348</v>
      </c>
    </row>
    <row r="2478" spans="1:7" x14ac:dyDescent="0.3">
      <c r="A2478" t="s">
        <v>56</v>
      </c>
      <c r="B2478" t="s">
        <v>392</v>
      </c>
      <c r="C2478">
        <v>2000</v>
      </c>
      <c r="D2478">
        <v>92</v>
      </c>
      <c r="E2478" t="s">
        <v>5349</v>
      </c>
      <c r="F2478" t="s">
        <v>4227</v>
      </c>
      <c r="G2478" t="s">
        <v>5350</v>
      </c>
    </row>
    <row r="2479" spans="1:7" x14ac:dyDescent="0.3">
      <c r="A2479" t="s">
        <v>56</v>
      </c>
      <c r="B2479" t="s">
        <v>447</v>
      </c>
      <c r="C2479">
        <v>2000</v>
      </c>
      <c r="D2479">
        <v>86</v>
      </c>
      <c r="E2479" t="s">
        <v>5351</v>
      </c>
      <c r="F2479" t="s">
        <v>3083</v>
      </c>
      <c r="G2479" t="s">
        <v>5350</v>
      </c>
    </row>
    <row r="2480" spans="1:7" x14ac:dyDescent="0.3">
      <c r="A2480" t="s">
        <v>56</v>
      </c>
      <c r="B2480" t="s">
        <v>448</v>
      </c>
      <c r="C2480">
        <v>2000</v>
      </c>
      <c r="D2480">
        <v>61</v>
      </c>
      <c r="E2480" t="s">
        <v>5352</v>
      </c>
      <c r="F2480" t="s">
        <v>5353</v>
      </c>
      <c r="G2480" t="s">
        <v>5350</v>
      </c>
    </row>
    <row r="2481" spans="1:7" x14ac:dyDescent="0.3">
      <c r="A2481" t="s">
        <v>56</v>
      </c>
      <c r="B2481" t="s">
        <v>449</v>
      </c>
      <c r="C2481">
        <v>2000</v>
      </c>
      <c r="D2481">
        <v>15</v>
      </c>
      <c r="E2481" t="s">
        <v>4984</v>
      </c>
      <c r="F2481" t="s">
        <v>5354</v>
      </c>
      <c r="G2481" t="s">
        <v>5355</v>
      </c>
    </row>
    <row r="2482" spans="1:7" x14ac:dyDescent="0.3">
      <c r="A2482" t="s">
        <v>56</v>
      </c>
      <c r="B2482" t="s">
        <v>450</v>
      </c>
      <c r="C2482">
        <v>2000</v>
      </c>
      <c r="D2482">
        <v>1</v>
      </c>
      <c r="E2482" t="s">
        <v>5356</v>
      </c>
      <c r="F2482" t="s">
        <v>5357</v>
      </c>
      <c r="G2482" t="s">
        <v>5350</v>
      </c>
    </row>
    <row r="2483" spans="1:7" x14ac:dyDescent="0.3">
      <c r="A2483" t="s">
        <v>56</v>
      </c>
      <c r="B2483" t="s">
        <v>453</v>
      </c>
      <c r="C2483">
        <v>2000</v>
      </c>
      <c r="D2483">
        <v>85</v>
      </c>
      <c r="E2483" t="s">
        <v>5358</v>
      </c>
      <c r="F2483" t="s">
        <v>5359</v>
      </c>
      <c r="G2483" t="s">
        <v>5350</v>
      </c>
    </row>
    <row r="2484" spans="1:7" x14ac:dyDescent="0.3">
      <c r="A2484" t="s">
        <v>56</v>
      </c>
      <c r="B2484" t="s">
        <v>454</v>
      </c>
      <c r="C2484">
        <v>2000</v>
      </c>
      <c r="D2484">
        <v>50</v>
      </c>
      <c r="E2484" t="s">
        <v>5360</v>
      </c>
      <c r="F2484" t="s">
        <v>4575</v>
      </c>
      <c r="G2484" t="s">
        <v>5361</v>
      </c>
    </row>
    <row r="2485" spans="1:7" x14ac:dyDescent="0.3">
      <c r="A2485" t="s">
        <v>56</v>
      </c>
      <c r="B2485" t="s">
        <v>457</v>
      </c>
      <c r="C2485">
        <v>2000</v>
      </c>
      <c r="D2485">
        <v>87</v>
      </c>
      <c r="E2485" t="s">
        <v>4181</v>
      </c>
      <c r="F2485" t="s">
        <v>5286</v>
      </c>
      <c r="G2485" t="s">
        <v>5350</v>
      </c>
    </row>
    <row r="2486" spans="1:7" x14ac:dyDescent="0.3">
      <c r="A2486" t="s">
        <v>56</v>
      </c>
      <c r="B2486" t="s">
        <v>458</v>
      </c>
      <c r="C2486">
        <v>2000</v>
      </c>
      <c r="D2486">
        <v>37</v>
      </c>
      <c r="E2486" t="s">
        <v>5362</v>
      </c>
      <c r="F2486" t="s">
        <v>5363</v>
      </c>
      <c r="G2486" t="s">
        <v>5364</v>
      </c>
    </row>
    <row r="2487" spans="1:7" x14ac:dyDescent="0.3">
      <c r="A2487" t="s">
        <v>56</v>
      </c>
      <c r="B2487" t="s">
        <v>460</v>
      </c>
      <c r="C2487">
        <v>2000</v>
      </c>
      <c r="D2487">
        <v>0</v>
      </c>
      <c r="E2487" t="s">
        <v>546</v>
      </c>
      <c r="F2487" t="s">
        <v>4017</v>
      </c>
      <c r="G2487" t="s">
        <v>4017</v>
      </c>
    </row>
    <row r="2488" spans="1:7" x14ac:dyDescent="0.3">
      <c r="A2488" t="s">
        <v>56</v>
      </c>
      <c r="B2488" t="s">
        <v>52</v>
      </c>
      <c r="C2488">
        <v>2001</v>
      </c>
      <c r="D2488">
        <v>89</v>
      </c>
      <c r="E2488" t="s">
        <v>5365</v>
      </c>
      <c r="F2488" t="s">
        <v>5366</v>
      </c>
      <c r="G2488" t="s">
        <v>5367</v>
      </c>
    </row>
    <row r="2489" spans="1:7" x14ac:dyDescent="0.3">
      <c r="A2489" t="s">
        <v>56</v>
      </c>
      <c r="B2489" t="s">
        <v>392</v>
      </c>
      <c r="C2489">
        <v>2001</v>
      </c>
      <c r="D2489">
        <v>93</v>
      </c>
      <c r="E2489" t="s">
        <v>5368</v>
      </c>
      <c r="F2489" t="s">
        <v>5369</v>
      </c>
      <c r="G2489" t="s">
        <v>5370</v>
      </c>
    </row>
    <row r="2490" spans="1:7" x14ac:dyDescent="0.3">
      <c r="A2490" t="s">
        <v>56</v>
      </c>
      <c r="B2490" t="s">
        <v>447</v>
      </c>
      <c r="C2490">
        <v>2001</v>
      </c>
      <c r="D2490">
        <v>87</v>
      </c>
      <c r="E2490" t="s">
        <v>4195</v>
      </c>
      <c r="F2490" t="s">
        <v>5371</v>
      </c>
      <c r="G2490" t="s">
        <v>5370</v>
      </c>
    </row>
    <row r="2491" spans="1:7" x14ac:dyDescent="0.3">
      <c r="A2491" t="s">
        <v>56</v>
      </c>
      <c r="B2491" t="s">
        <v>448</v>
      </c>
      <c r="C2491">
        <v>2001</v>
      </c>
      <c r="D2491">
        <v>64</v>
      </c>
      <c r="E2491" t="s">
        <v>5372</v>
      </c>
      <c r="F2491" t="s">
        <v>5373</v>
      </c>
      <c r="G2491" t="s">
        <v>5370</v>
      </c>
    </row>
    <row r="2492" spans="1:7" x14ac:dyDescent="0.3">
      <c r="A2492" t="s">
        <v>56</v>
      </c>
      <c r="B2492" t="s">
        <v>449</v>
      </c>
      <c r="C2492">
        <v>2001</v>
      </c>
      <c r="D2492">
        <v>19</v>
      </c>
      <c r="E2492" t="s">
        <v>5374</v>
      </c>
      <c r="F2492" t="s">
        <v>5375</v>
      </c>
      <c r="G2492" t="s">
        <v>5376</v>
      </c>
    </row>
    <row r="2493" spans="1:7" x14ac:dyDescent="0.3">
      <c r="A2493" t="s">
        <v>56</v>
      </c>
      <c r="B2493" t="s">
        <v>450</v>
      </c>
      <c r="C2493">
        <v>2001</v>
      </c>
      <c r="D2493">
        <v>7</v>
      </c>
      <c r="E2493" t="s">
        <v>5377</v>
      </c>
      <c r="F2493" t="s">
        <v>5378</v>
      </c>
      <c r="G2493" t="s">
        <v>5370</v>
      </c>
    </row>
    <row r="2494" spans="1:7" x14ac:dyDescent="0.3">
      <c r="A2494" t="s">
        <v>56</v>
      </c>
      <c r="B2494" t="s">
        <v>453</v>
      </c>
      <c r="C2494">
        <v>2001</v>
      </c>
      <c r="D2494">
        <v>85</v>
      </c>
      <c r="E2494" t="s">
        <v>5379</v>
      </c>
      <c r="F2494" t="s">
        <v>5380</v>
      </c>
      <c r="G2494" t="s">
        <v>5370</v>
      </c>
    </row>
    <row r="2495" spans="1:7" x14ac:dyDescent="0.3">
      <c r="A2495" t="s">
        <v>56</v>
      </c>
      <c r="B2495" t="s">
        <v>454</v>
      </c>
      <c r="C2495">
        <v>2001</v>
      </c>
      <c r="D2495">
        <v>60</v>
      </c>
      <c r="E2495" t="s">
        <v>5381</v>
      </c>
      <c r="F2495" t="s">
        <v>5382</v>
      </c>
      <c r="G2495" t="s">
        <v>5383</v>
      </c>
    </row>
    <row r="2496" spans="1:7" x14ac:dyDescent="0.3">
      <c r="A2496" t="s">
        <v>56</v>
      </c>
      <c r="B2496" t="s">
        <v>457</v>
      </c>
      <c r="C2496">
        <v>2001</v>
      </c>
      <c r="D2496">
        <v>87</v>
      </c>
      <c r="E2496" t="s">
        <v>5384</v>
      </c>
      <c r="F2496" t="s">
        <v>5385</v>
      </c>
      <c r="G2496" t="s">
        <v>5370</v>
      </c>
    </row>
    <row r="2497" spans="1:7" x14ac:dyDescent="0.3">
      <c r="A2497" t="s">
        <v>56</v>
      </c>
      <c r="B2497" t="s">
        <v>458</v>
      </c>
      <c r="C2497">
        <v>2001</v>
      </c>
      <c r="D2497">
        <v>42</v>
      </c>
      <c r="E2497" t="s">
        <v>5386</v>
      </c>
      <c r="F2497" t="s">
        <v>2972</v>
      </c>
      <c r="G2497" t="s">
        <v>5387</v>
      </c>
    </row>
    <row r="2498" spans="1:7" x14ac:dyDescent="0.3">
      <c r="A2498" t="s">
        <v>56</v>
      </c>
      <c r="B2498" t="s">
        <v>460</v>
      </c>
      <c r="C2498">
        <v>2001</v>
      </c>
      <c r="D2498">
        <v>0</v>
      </c>
      <c r="E2498" t="s">
        <v>546</v>
      </c>
      <c r="F2498" t="s">
        <v>5388</v>
      </c>
      <c r="G2498" t="s">
        <v>5388</v>
      </c>
    </row>
    <row r="2499" spans="1:7" x14ac:dyDescent="0.3">
      <c r="A2499" t="s">
        <v>56</v>
      </c>
      <c r="B2499" t="s">
        <v>52</v>
      </c>
      <c r="C2499">
        <v>2002</v>
      </c>
      <c r="D2499">
        <v>88</v>
      </c>
      <c r="E2499" t="s">
        <v>5389</v>
      </c>
      <c r="F2499" t="s">
        <v>755</v>
      </c>
      <c r="G2499" t="s">
        <v>5390</v>
      </c>
    </row>
    <row r="2500" spans="1:7" x14ac:dyDescent="0.3">
      <c r="A2500" t="s">
        <v>56</v>
      </c>
      <c r="B2500" t="s">
        <v>392</v>
      </c>
      <c r="C2500">
        <v>2002</v>
      </c>
      <c r="D2500">
        <v>91</v>
      </c>
      <c r="E2500" t="s">
        <v>5391</v>
      </c>
      <c r="F2500" t="s">
        <v>5392</v>
      </c>
      <c r="G2500" t="s">
        <v>5393</v>
      </c>
    </row>
    <row r="2501" spans="1:7" x14ac:dyDescent="0.3">
      <c r="A2501" t="s">
        <v>56</v>
      </c>
      <c r="B2501" t="s">
        <v>447</v>
      </c>
      <c r="C2501">
        <v>2002</v>
      </c>
      <c r="D2501">
        <v>85</v>
      </c>
      <c r="E2501" t="s">
        <v>5394</v>
      </c>
      <c r="F2501" t="s">
        <v>5395</v>
      </c>
      <c r="G2501" t="s">
        <v>5393</v>
      </c>
    </row>
    <row r="2502" spans="1:7" x14ac:dyDescent="0.3">
      <c r="A2502" t="s">
        <v>56</v>
      </c>
      <c r="B2502" t="s">
        <v>448</v>
      </c>
      <c r="C2502">
        <v>2002</v>
      </c>
      <c r="D2502">
        <v>65</v>
      </c>
      <c r="E2502" t="s">
        <v>1811</v>
      </c>
      <c r="F2502" t="s">
        <v>5396</v>
      </c>
      <c r="G2502" t="s">
        <v>5393</v>
      </c>
    </row>
    <row r="2503" spans="1:7" x14ac:dyDescent="0.3">
      <c r="A2503" t="s">
        <v>56</v>
      </c>
      <c r="B2503" t="s">
        <v>449</v>
      </c>
      <c r="C2503">
        <v>2002</v>
      </c>
      <c r="D2503">
        <v>20</v>
      </c>
      <c r="E2503" t="s">
        <v>5397</v>
      </c>
      <c r="F2503" t="s">
        <v>5398</v>
      </c>
      <c r="G2503" t="s">
        <v>5399</v>
      </c>
    </row>
    <row r="2504" spans="1:7" x14ac:dyDescent="0.3">
      <c r="A2504" t="s">
        <v>56</v>
      </c>
      <c r="B2504" t="s">
        <v>450</v>
      </c>
      <c r="C2504">
        <v>2002</v>
      </c>
      <c r="D2504">
        <v>13</v>
      </c>
      <c r="E2504" t="s">
        <v>5400</v>
      </c>
      <c r="F2504" t="s">
        <v>5401</v>
      </c>
      <c r="G2504" t="s">
        <v>5393</v>
      </c>
    </row>
    <row r="2505" spans="1:7" x14ac:dyDescent="0.3">
      <c r="A2505" t="s">
        <v>56</v>
      </c>
      <c r="B2505" t="s">
        <v>453</v>
      </c>
      <c r="C2505">
        <v>2002</v>
      </c>
      <c r="D2505">
        <v>84</v>
      </c>
      <c r="E2505" t="s">
        <v>5402</v>
      </c>
      <c r="F2505" t="s">
        <v>5403</v>
      </c>
      <c r="G2505" t="s">
        <v>5393</v>
      </c>
    </row>
    <row r="2506" spans="1:7" x14ac:dyDescent="0.3">
      <c r="A2506" t="s">
        <v>56</v>
      </c>
      <c r="B2506" t="s">
        <v>454</v>
      </c>
      <c r="C2506">
        <v>2002</v>
      </c>
      <c r="D2506">
        <v>60</v>
      </c>
      <c r="E2506" t="s">
        <v>4075</v>
      </c>
      <c r="F2506" t="s">
        <v>5404</v>
      </c>
      <c r="G2506" t="s">
        <v>5405</v>
      </c>
    </row>
    <row r="2507" spans="1:7" x14ac:dyDescent="0.3">
      <c r="A2507" t="s">
        <v>56</v>
      </c>
      <c r="B2507" t="s">
        <v>457</v>
      </c>
      <c r="C2507">
        <v>2002</v>
      </c>
      <c r="D2507">
        <v>85</v>
      </c>
      <c r="E2507" t="s">
        <v>5406</v>
      </c>
      <c r="F2507" t="s">
        <v>5407</v>
      </c>
      <c r="G2507" t="s">
        <v>5393</v>
      </c>
    </row>
    <row r="2508" spans="1:7" x14ac:dyDescent="0.3">
      <c r="A2508" t="s">
        <v>56</v>
      </c>
      <c r="B2508" t="s">
        <v>458</v>
      </c>
      <c r="C2508">
        <v>2002</v>
      </c>
      <c r="D2508">
        <v>41</v>
      </c>
      <c r="E2508" t="s">
        <v>5108</v>
      </c>
      <c r="F2508" t="s">
        <v>5408</v>
      </c>
      <c r="G2508" t="s">
        <v>5409</v>
      </c>
    </row>
    <row r="2509" spans="1:7" x14ac:dyDescent="0.3">
      <c r="A2509" t="s">
        <v>56</v>
      </c>
      <c r="B2509" t="s">
        <v>460</v>
      </c>
      <c r="C2509">
        <v>2002</v>
      </c>
      <c r="D2509">
        <v>0</v>
      </c>
      <c r="E2509" t="s">
        <v>546</v>
      </c>
      <c r="F2509" t="s">
        <v>5410</v>
      </c>
      <c r="G2509" t="s">
        <v>5410</v>
      </c>
    </row>
    <row r="2510" spans="1:7" x14ac:dyDescent="0.3">
      <c r="A2510" t="s">
        <v>56</v>
      </c>
      <c r="B2510" t="s">
        <v>52</v>
      </c>
      <c r="C2510">
        <v>2003</v>
      </c>
      <c r="D2510">
        <v>88</v>
      </c>
      <c r="E2510" t="s">
        <v>5411</v>
      </c>
      <c r="F2510" t="s">
        <v>2610</v>
      </c>
      <c r="G2510" t="s">
        <v>5412</v>
      </c>
    </row>
    <row r="2511" spans="1:7" x14ac:dyDescent="0.3">
      <c r="A2511" t="s">
        <v>56</v>
      </c>
      <c r="B2511" t="s">
        <v>392</v>
      </c>
      <c r="C2511">
        <v>2003</v>
      </c>
      <c r="D2511">
        <v>92</v>
      </c>
      <c r="E2511" t="s">
        <v>5413</v>
      </c>
      <c r="F2511" t="s">
        <v>5266</v>
      </c>
      <c r="G2511" t="s">
        <v>5414</v>
      </c>
    </row>
    <row r="2512" spans="1:7" x14ac:dyDescent="0.3">
      <c r="A2512" t="s">
        <v>56</v>
      </c>
      <c r="B2512" t="s">
        <v>447</v>
      </c>
      <c r="C2512">
        <v>2003</v>
      </c>
      <c r="D2512">
        <v>86</v>
      </c>
      <c r="E2512" t="s">
        <v>4228</v>
      </c>
      <c r="F2512" t="s">
        <v>4533</v>
      </c>
      <c r="G2512" t="s">
        <v>5414</v>
      </c>
    </row>
    <row r="2513" spans="1:7" x14ac:dyDescent="0.3">
      <c r="A2513" t="s">
        <v>56</v>
      </c>
      <c r="B2513" t="s">
        <v>448</v>
      </c>
      <c r="C2513">
        <v>2003</v>
      </c>
      <c r="D2513">
        <v>65</v>
      </c>
      <c r="E2513" t="s">
        <v>5415</v>
      </c>
      <c r="F2513" t="s">
        <v>5416</v>
      </c>
      <c r="G2513" t="s">
        <v>5414</v>
      </c>
    </row>
    <row r="2514" spans="1:7" x14ac:dyDescent="0.3">
      <c r="A2514" t="s">
        <v>56</v>
      </c>
      <c r="B2514" t="s">
        <v>449</v>
      </c>
      <c r="C2514">
        <v>2003</v>
      </c>
      <c r="D2514">
        <v>19</v>
      </c>
      <c r="E2514" t="s">
        <v>5417</v>
      </c>
      <c r="F2514" t="s">
        <v>5272</v>
      </c>
      <c r="G2514" t="s">
        <v>5418</v>
      </c>
    </row>
    <row r="2515" spans="1:7" x14ac:dyDescent="0.3">
      <c r="A2515" t="s">
        <v>56</v>
      </c>
      <c r="B2515" t="s">
        <v>450</v>
      </c>
      <c r="C2515">
        <v>2003</v>
      </c>
      <c r="D2515">
        <v>15</v>
      </c>
      <c r="E2515" t="s">
        <v>5419</v>
      </c>
      <c r="F2515" t="s">
        <v>5420</v>
      </c>
      <c r="G2515" t="s">
        <v>5414</v>
      </c>
    </row>
    <row r="2516" spans="1:7" x14ac:dyDescent="0.3">
      <c r="A2516" t="s">
        <v>56</v>
      </c>
      <c r="B2516" t="s">
        <v>453</v>
      </c>
      <c r="C2516">
        <v>2003</v>
      </c>
      <c r="D2516">
        <v>84</v>
      </c>
      <c r="E2516" t="s">
        <v>5421</v>
      </c>
      <c r="F2516" t="s">
        <v>4955</v>
      </c>
      <c r="G2516" t="s">
        <v>5414</v>
      </c>
    </row>
    <row r="2517" spans="1:7" x14ac:dyDescent="0.3">
      <c r="A2517" t="s">
        <v>56</v>
      </c>
      <c r="B2517" t="s">
        <v>454</v>
      </c>
      <c r="C2517">
        <v>2003</v>
      </c>
      <c r="D2517">
        <v>60</v>
      </c>
      <c r="E2517" t="s">
        <v>3318</v>
      </c>
      <c r="F2517" t="s">
        <v>5422</v>
      </c>
      <c r="G2517" t="s">
        <v>5423</v>
      </c>
    </row>
    <row r="2518" spans="1:7" x14ac:dyDescent="0.3">
      <c r="A2518" t="s">
        <v>56</v>
      </c>
      <c r="B2518" t="s">
        <v>457</v>
      </c>
      <c r="C2518">
        <v>2003</v>
      </c>
      <c r="D2518">
        <v>85</v>
      </c>
      <c r="E2518" t="s">
        <v>5424</v>
      </c>
      <c r="F2518" t="s">
        <v>2637</v>
      </c>
      <c r="G2518" t="s">
        <v>5414</v>
      </c>
    </row>
    <row r="2519" spans="1:7" x14ac:dyDescent="0.3">
      <c r="A2519" t="s">
        <v>56</v>
      </c>
      <c r="B2519" t="s">
        <v>458</v>
      </c>
      <c r="C2519">
        <v>2003</v>
      </c>
      <c r="D2519">
        <v>40</v>
      </c>
      <c r="E2519" t="s">
        <v>5425</v>
      </c>
      <c r="F2519" t="s">
        <v>5426</v>
      </c>
      <c r="G2519" t="s">
        <v>5427</v>
      </c>
    </row>
    <row r="2520" spans="1:7" x14ac:dyDescent="0.3">
      <c r="A2520" t="s">
        <v>56</v>
      </c>
      <c r="B2520" t="s">
        <v>460</v>
      </c>
      <c r="C2520">
        <v>2003</v>
      </c>
      <c r="D2520">
        <v>0</v>
      </c>
      <c r="E2520" t="s">
        <v>546</v>
      </c>
      <c r="F2520" t="s">
        <v>5428</v>
      </c>
      <c r="G2520" t="s">
        <v>5428</v>
      </c>
    </row>
    <row r="2521" spans="1:7" x14ac:dyDescent="0.3">
      <c r="A2521" t="s">
        <v>56</v>
      </c>
      <c r="B2521" t="s">
        <v>52</v>
      </c>
      <c r="C2521">
        <v>2004</v>
      </c>
      <c r="D2521">
        <v>88</v>
      </c>
      <c r="E2521" t="s">
        <v>5429</v>
      </c>
      <c r="F2521" t="s">
        <v>5430</v>
      </c>
      <c r="G2521" t="s">
        <v>5431</v>
      </c>
    </row>
    <row r="2522" spans="1:7" x14ac:dyDescent="0.3">
      <c r="A2522" t="s">
        <v>56</v>
      </c>
      <c r="B2522" t="s">
        <v>392</v>
      </c>
      <c r="C2522">
        <v>2004</v>
      </c>
      <c r="D2522">
        <v>93</v>
      </c>
      <c r="E2522" t="s">
        <v>5432</v>
      </c>
      <c r="F2522" t="s">
        <v>5433</v>
      </c>
      <c r="G2522" t="s">
        <v>5434</v>
      </c>
    </row>
    <row r="2523" spans="1:7" x14ac:dyDescent="0.3">
      <c r="A2523" t="s">
        <v>56</v>
      </c>
      <c r="B2523" t="s">
        <v>447</v>
      </c>
      <c r="C2523">
        <v>2004</v>
      </c>
      <c r="D2523">
        <v>87</v>
      </c>
      <c r="E2523" t="s">
        <v>5435</v>
      </c>
      <c r="F2523" t="s">
        <v>5436</v>
      </c>
      <c r="G2523" t="s">
        <v>5434</v>
      </c>
    </row>
    <row r="2524" spans="1:7" x14ac:dyDescent="0.3">
      <c r="A2524" t="s">
        <v>56</v>
      </c>
      <c r="B2524" t="s">
        <v>448</v>
      </c>
      <c r="C2524">
        <v>2004</v>
      </c>
      <c r="D2524">
        <v>71</v>
      </c>
      <c r="E2524" t="s">
        <v>5437</v>
      </c>
      <c r="F2524" t="s">
        <v>3778</v>
      </c>
      <c r="G2524" t="s">
        <v>5434</v>
      </c>
    </row>
    <row r="2525" spans="1:7" x14ac:dyDescent="0.3">
      <c r="A2525" t="s">
        <v>56</v>
      </c>
      <c r="B2525" t="s">
        <v>449</v>
      </c>
      <c r="C2525">
        <v>2004</v>
      </c>
      <c r="D2525">
        <v>35</v>
      </c>
      <c r="E2525" t="s">
        <v>4365</v>
      </c>
      <c r="F2525" t="s">
        <v>5438</v>
      </c>
      <c r="G2525" t="s">
        <v>5439</v>
      </c>
    </row>
    <row r="2526" spans="1:7" x14ac:dyDescent="0.3">
      <c r="A2526" t="s">
        <v>56</v>
      </c>
      <c r="B2526" t="s">
        <v>450</v>
      </c>
      <c r="C2526">
        <v>2004</v>
      </c>
      <c r="D2526">
        <v>15</v>
      </c>
      <c r="E2526" t="s">
        <v>5440</v>
      </c>
      <c r="F2526" t="s">
        <v>4323</v>
      </c>
      <c r="G2526" t="s">
        <v>5434</v>
      </c>
    </row>
    <row r="2527" spans="1:7" x14ac:dyDescent="0.3">
      <c r="A2527" t="s">
        <v>56</v>
      </c>
      <c r="B2527" t="s">
        <v>453</v>
      </c>
      <c r="C2527">
        <v>2004</v>
      </c>
      <c r="D2527">
        <v>85</v>
      </c>
      <c r="E2527" t="s">
        <v>2641</v>
      </c>
      <c r="F2527" t="s">
        <v>5441</v>
      </c>
      <c r="G2527" t="s">
        <v>5434</v>
      </c>
    </row>
    <row r="2528" spans="1:7" x14ac:dyDescent="0.3">
      <c r="A2528" t="s">
        <v>56</v>
      </c>
      <c r="B2528" t="s">
        <v>454</v>
      </c>
      <c r="C2528">
        <v>2004</v>
      </c>
      <c r="D2528">
        <v>66</v>
      </c>
      <c r="E2528" t="s">
        <v>5442</v>
      </c>
      <c r="F2528" t="s">
        <v>5443</v>
      </c>
      <c r="G2528" t="s">
        <v>5444</v>
      </c>
    </row>
    <row r="2529" spans="1:7" x14ac:dyDescent="0.3">
      <c r="A2529" t="s">
        <v>56</v>
      </c>
      <c r="B2529" t="s">
        <v>457</v>
      </c>
      <c r="C2529">
        <v>2004</v>
      </c>
      <c r="D2529">
        <v>87</v>
      </c>
      <c r="E2529" t="s">
        <v>5445</v>
      </c>
      <c r="F2529" t="s">
        <v>5446</v>
      </c>
      <c r="G2529" t="s">
        <v>5434</v>
      </c>
    </row>
    <row r="2530" spans="1:7" x14ac:dyDescent="0.3">
      <c r="A2530" t="s">
        <v>56</v>
      </c>
      <c r="B2530" t="s">
        <v>458</v>
      </c>
      <c r="C2530">
        <v>2004</v>
      </c>
      <c r="D2530">
        <v>57</v>
      </c>
      <c r="E2530" t="s">
        <v>5447</v>
      </c>
      <c r="F2530" t="s">
        <v>5448</v>
      </c>
      <c r="G2530" t="s">
        <v>5449</v>
      </c>
    </row>
    <row r="2531" spans="1:7" x14ac:dyDescent="0.3">
      <c r="A2531" t="s">
        <v>56</v>
      </c>
      <c r="B2531" t="s">
        <v>460</v>
      </c>
      <c r="C2531">
        <v>2004</v>
      </c>
      <c r="D2531">
        <v>0</v>
      </c>
      <c r="E2531" t="s">
        <v>546</v>
      </c>
      <c r="F2531" t="s">
        <v>5450</v>
      </c>
      <c r="G2531" t="s">
        <v>5450</v>
      </c>
    </row>
    <row r="2532" spans="1:7" x14ac:dyDescent="0.3">
      <c r="A2532" t="s">
        <v>56</v>
      </c>
      <c r="B2532" t="s">
        <v>52</v>
      </c>
      <c r="C2532">
        <v>2005</v>
      </c>
      <c r="D2532">
        <v>90</v>
      </c>
      <c r="E2532" t="s">
        <v>5451</v>
      </c>
      <c r="F2532" t="s">
        <v>5452</v>
      </c>
      <c r="G2532" t="s">
        <v>4655</v>
      </c>
    </row>
    <row r="2533" spans="1:7" x14ac:dyDescent="0.3">
      <c r="A2533" t="s">
        <v>56</v>
      </c>
      <c r="B2533" t="s">
        <v>392</v>
      </c>
      <c r="C2533">
        <v>2005</v>
      </c>
      <c r="D2533">
        <v>94</v>
      </c>
      <c r="E2533" t="s">
        <v>5453</v>
      </c>
      <c r="F2533" t="s">
        <v>1710</v>
      </c>
      <c r="G2533" t="s">
        <v>5454</v>
      </c>
    </row>
    <row r="2534" spans="1:7" x14ac:dyDescent="0.3">
      <c r="A2534" t="s">
        <v>56</v>
      </c>
      <c r="B2534" t="s">
        <v>447</v>
      </c>
      <c r="C2534">
        <v>2005</v>
      </c>
      <c r="D2534">
        <v>88</v>
      </c>
      <c r="E2534" t="s">
        <v>5455</v>
      </c>
      <c r="F2534" t="s">
        <v>5456</v>
      </c>
      <c r="G2534" t="s">
        <v>5454</v>
      </c>
    </row>
    <row r="2535" spans="1:7" x14ac:dyDescent="0.3">
      <c r="A2535" t="s">
        <v>56</v>
      </c>
      <c r="B2535" t="s">
        <v>448</v>
      </c>
      <c r="C2535">
        <v>2005</v>
      </c>
      <c r="D2535">
        <v>78</v>
      </c>
      <c r="E2535" t="s">
        <v>5457</v>
      </c>
      <c r="F2535" t="s">
        <v>5458</v>
      </c>
      <c r="G2535" t="s">
        <v>5454</v>
      </c>
    </row>
    <row r="2536" spans="1:7" x14ac:dyDescent="0.3">
      <c r="A2536" t="s">
        <v>56</v>
      </c>
      <c r="B2536" t="s">
        <v>449</v>
      </c>
      <c r="C2536">
        <v>2005</v>
      </c>
      <c r="D2536">
        <v>35</v>
      </c>
      <c r="E2536" t="s">
        <v>5459</v>
      </c>
      <c r="F2536" t="s">
        <v>5460</v>
      </c>
      <c r="G2536" t="s">
        <v>5461</v>
      </c>
    </row>
    <row r="2537" spans="1:7" x14ac:dyDescent="0.3">
      <c r="A2537" t="s">
        <v>56</v>
      </c>
      <c r="B2537" t="s">
        <v>450</v>
      </c>
      <c r="C2537">
        <v>2005</v>
      </c>
      <c r="D2537">
        <v>18</v>
      </c>
      <c r="E2537" t="s">
        <v>2344</v>
      </c>
      <c r="F2537" t="s">
        <v>5462</v>
      </c>
      <c r="G2537" t="s">
        <v>5454</v>
      </c>
    </row>
    <row r="2538" spans="1:7" x14ac:dyDescent="0.3">
      <c r="A2538" t="s">
        <v>56</v>
      </c>
      <c r="B2538" t="s">
        <v>453</v>
      </c>
      <c r="C2538">
        <v>2005</v>
      </c>
      <c r="D2538">
        <v>86</v>
      </c>
      <c r="E2538" t="s">
        <v>5463</v>
      </c>
      <c r="F2538" t="s">
        <v>5464</v>
      </c>
      <c r="G2538" t="s">
        <v>5454</v>
      </c>
    </row>
    <row r="2539" spans="1:7" x14ac:dyDescent="0.3">
      <c r="A2539" t="s">
        <v>56</v>
      </c>
      <c r="B2539" t="s">
        <v>454</v>
      </c>
      <c r="C2539">
        <v>2005</v>
      </c>
      <c r="D2539">
        <v>69</v>
      </c>
      <c r="E2539" t="s">
        <v>3493</v>
      </c>
      <c r="F2539" t="s">
        <v>5465</v>
      </c>
      <c r="G2539" t="s">
        <v>5466</v>
      </c>
    </row>
    <row r="2540" spans="1:7" x14ac:dyDescent="0.3">
      <c r="A2540" t="s">
        <v>56</v>
      </c>
      <c r="B2540" t="s">
        <v>457</v>
      </c>
      <c r="C2540">
        <v>2005</v>
      </c>
      <c r="D2540">
        <v>88</v>
      </c>
      <c r="E2540" t="s">
        <v>5467</v>
      </c>
      <c r="F2540" t="s">
        <v>5468</v>
      </c>
      <c r="G2540" t="s">
        <v>5454</v>
      </c>
    </row>
    <row r="2541" spans="1:7" x14ac:dyDescent="0.3">
      <c r="A2541" t="s">
        <v>56</v>
      </c>
      <c r="B2541" t="s">
        <v>458</v>
      </c>
      <c r="C2541">
        <v>2005</v>
      </c>
      <c r="D2541">
        <v>59</v>
      </c>
      <c r="E2541" t="s">
        <v>5469</v>
      </c>
      <c r="F2541" t="s">
        <v>4386</v>
      </c>
      <c r="G2541" t="s">
        <v>4712</v>
      </c>
    </row>
    <row r="2542" spans="1:7" x14ac:dyDescent="0.3">
      <c r="A2542" t="s">
        <v>56</v>
      </c>
      <c r="B2542" t="s">
        <v>460</v>
      </c>
      <c r="C2542">
        <v>2005</v>
      </c>
      <c r="D2542">
        <v>0</v>
      </c>
      <c r="E2542" t="s">
        <v>546</v>
      </c>
      <c r="F2542" t="s">
        <v>5470</v>
      </c>
      <c r="G2542" t="s">
        <v>5470</v>
      </c>
    </row>
    <row r="2543" spans="1:7" x14ac:dyDescent="0.3">
      <c r="A2543" t="s">
        <v>56</v>
      </c>
      <c r="B2543" t="s">
        <v>52</v>
      </c>
      <c r="C2543">
        <v>2006</v>
      </c>
      <c r="D2543">
        <v>91</v>
      </c>
      <c r="E2543" t="s">
        <v>5471</v>
      </c>
      <c r="F2543" t="s">
        <v>3656</v>
      </c>
      <c r="G2543" t="s">
        <v>4157</v>
      </c>
    </row>
    <row r="2544" spans="1:7" x14ac:dyDescent="0.3">
      <c r="A2544" t="s">
        <v>56</v>
      </c>
      <c r="B2544" t="s">
        <v>392</v>
      </c>
      <c r="C2544">
        <v>2006</v>
      </c>
      <c r="D2544">
        <v>94</v>
      </c>
      <c r="E2544" t="s">
        <v>5472</v>
      </c>
      <c r="F2544" t="s">
        <v>5473</v>
      </c>
      <c r="G2544" t="s">
        <v>5474</v>
      </c>
    </row>
    <row r="2545" spans="1:7" x14ac:dyDescent="0.3">
      <c r="A2545" t="s">
        <v>56</v>
      </c>
      <c r="B2545" t="s">
        <v>447</v>
      </c>
      <c r="C2545">
        <v>2006</v>
      </c>
      <c r="D2545">
        <v>88</v>
      </c>
      <c r="E2545" t="s">
        <v>5247</v>
      </c>
      <c r="F2545" t="s">
        <v>5475</v>
      </c>
      <c r="G2545" t="s">
        <v>5474</v>
      </c>
    </row>
    <row r="2546" spans="1:7" x14ac:dyDescent="0.3">
      <c r="A2546" t="s">
        <v>56</v>
      </c>
      <c r="B2546" t="s">
        <v>448</v>
      </c>
      <c r="C2546">
        <v>2006</v>
      </c>
      <c r="D2546">
        <v>84</v>
      </c>
      <c r="E2546" t="s">
        <v>5476</v>
      </c>
      <c r="F2546" t="s">
        <v>5477</v>
      </c>
      <c r="G2546" t="s">
        <v>5474</v>
      </c>
    </row>
    <row r="2547" spans="1:7" x14ac:dyDescent="0.3">
      <c r="A2547" t="s">
        <v>56</v>
      </c>
      <c r="B2547" t="s">
        <v>449</v>
      </c>
      <c r="C2547">
        <v>2006</v>
      </c>
      <c r="D2547">
        <v>35</v>
      </c>
      <c r="E2547" t="s">
        <v>5478</v>
      </c>
      <c r="F2547" t="s">
        <v>5479</v>
      </c>
      <c r="G2547" t="s">
        <v>5480</v>
      </c>
    </row>
    <row r="2548" spans="1:7" x14ac:dyDescent="0.3">
      <c r="A2548" t="s">
        <v>56</v>
      </c>
      <c r="B2548" t="s">
        <v>450</v>
      </c>
      <c r="C2548">
        <v>2006</v>
      </c>
      <c r="D2548">
        <v>19</v>
      </c>
      <c r="E2548" t="s">
        <v>2380</v>
      </c>
      <c r="F2548" t="s">
        <v>5481</v>
      </c>
      <c r="G2548" t="s">
        <v>5474</v>
      </c>
    </row>
    <row r="2549" spans="1:7" x14ac:dyDescent="0.3">
      <c r="A2549" t="s">
        <v>56</v>
      </c>
      <c r="B2549" t="s">
        <v>453</v>
      </c>
      <c r="C2549">
        <v>2006</v>
      </c>
      <c r="D2549">
        <v>86</v>
      </c>
      <c r="E2549" t="s">
        <v>5482</v>
      </c>
      <c r="F2549" t="s">
        <v>5407</v>
      </c>
      <c r="G2549" t="s">
        <v>5474</v>
      </c>
    </row>
    <row r="2550" spans="1:7" x14ac:dyDescent="0.3">
      <c r="A2550" t="s">
        <v>56</v>
      </c>
      <c r="B2550" t="s">
        <v>454</v>
      </c>
      <c r="C2550">
        <v>2006</v>
      </c>
      <c r="D2550">
        <v>70</v>
      </c>
      <c r="E2550" t="s">
        <v>5483</v>
      </c>
      <c r="F2550" t="s">
        <v>5484</v>
      </c>
      <c r="G2550" t="s">
        <v>5485</v>
      </c>
    </row>
    <row r="2551" spans="1:7" x14ac:dyDescent="0.3">
      <c r="A2551" t="s">
        <v>56</v>
      </c>
      <c r="B2551" t="s">
        <v>457</v>
      </c>
      <c r="C2551">
        <v>2006</v>
      </c>
      <c r="D2551">
        <v>88</v>
      </c>
      <c r="E2551" t="s">
        <v>5486</v>
      </c>
      <c r="F2551" t="s">
        <v>5487</v>
      </c>
      <c r="G2551" t="s">
        <v>5474</v>
      </c>
    </row>
    <row r="2552" spans="1:7" x14ac:dyDescent="0.3">
      <c r="A2552" t="s">
        <v>56</v>
      </c>
      <c r="B2552" t="s">
        <v>458</v>
      </c>
      <c r="C2552">
        <v>2006</v>
      </c>
      <c r="D2552">
        <v>59</v>
      </c>
      <c r="E2552" t="s">
        <v>5488</v>
      </c>
      <c r="F2552" t="s">
        <v>3206</v>
      </c>
      <c r="G2552" t="s">
        <v>5489</v>
      </c>
    </row>
    <row r="2553" spans="1:7" x14ac:dyDescent="0.3">
      <c r="A2553" t="s">
        <v>56</v>
      </c>
      <c r="B2553" t="s">
        <v>459</v>
      </c>
      <c r="C2553">
        <v>2006</v>
      </c>
      <c r="D2553">
        <v>0</v>
      </c>
      <c r="E2553" t="s">
        <v>546</v>
      </c>
      <c r="F2553" t="s">
        <v>5474</v>
      </c>
      <c r="G2553" t="s">
        <v>5474</v>
      </c>
    </row>
    <row r="2554" spans="1:7" x14ac:dyDescent="0.3">
      <c r="A2554" t="s">
        <v>56</v>
      </c>
      <c r="B2554" t="s">
        <v>460</v>
      </c>
      <c r="C2554">
        <v>2006</v>
      </c>
      <c r="D2554">
        <v>0</v>
      </c>
      <c r="E2554" t="s">
        <v>546</v>
      </c>
      <c r="F2554" t="s">
        <v>2287</v>
      </c>
      <c r="G2554" t="s">
        <v>2287</v>
      </c>
    </row>
    <row r="2555" spans="1:7" x14ac:dyDescent="0.3">
      <c r="A2555" t="s">
        <v>56</v>
      </c>
      <c r="B2555" t="s">
        <v>52</v>
      </c>
      <c r="C2555">
        <v>2007</v>
      </c>
      <c r="D2555">
        <v>92</v>
      </c>
      <c r="E2555" t="s">
        <v>5490</v>
      </c>
      <c r="F2555" t="s">
        <v>5491</v>
      </c>
      <c r="G2555" t="s">
        <v>5492</v>
      </c>
    </row>
    <row r="2556" spans="1:7" x14ac:dyDescent="0.3">
      <c r="A2556" t="s">
        <v>56</v>
      </c>
      <c r="B2556" t="s">
        <v>392</v>
      </c>
      <c r="C2556">
        <v>2007</v>
      </c>
      <c r="D2556">
        <v>94</v>
      </c>
      <c r="E2556" t="s">
        <v>5493</v>
      </c>
      <c r="F2556" t="s">
        <v>5473</v>
      </c>
      <c r="G2556" t="s">
        <v>5494</v>
      </c>
    </row>
    <row r="2557" spans="1:7" x14ac:dyDescent="0.3">
      <c r="A2557" t="s">
        <v>56</v>
      </c>
      <c r="B2557" t="s">
        <v>447</v>
      </c>
      <c r="C2557">
        <v>2007</v>
      </c>
      <c r="D2557">
        <v>89</v>
      </c>
      <c r="E2557" t="s">
        <v>5495</v>
      </c>
      <c r="F2557" t="s">
        <v>5496</v>
      </c>
      <c r="G2557" t="s">
        <v>5494</v>
      </c>
    </row>
    <row r="2558" spans="1:7" x14ac:dyDescent="0.3">
      <c r="A2558" t="s">
        <v>56</v>
      </c>
      <c r="B2558" t="s">
        <v>448</v>
      </c>
      <c r="C2558">
        <v>2007</v>
      </c>
      <c r="D2558">
        <v>87</v>
      </c>
      <c r="E2558" t="s">
        <v>5497</v>
      </c>
      <c r="F2558" t="s">
        <v>5498</v>
      </c>
      <c r="G2558" t="s">
        <v>5494</v>
      </c>
    </row>
    <row r="2559" spans="1:7" x14ac:dyDescent="0.3">
      <c r="A2559" t="s">
        <v>56</v>
      </c>
      <c r="B2559" t="s">
        <v>449</v>
      </c>
      <c r="C2559">
        <v>2007</v>
      </c>
      <c r="D2559">
        <v>37</v>
      </c>
      <c r="E2559" t="s">
        <v>5499</v>
      </c>
      <c r="F2559" t="s">
        <v>5500</v>
      </c>
      <c r="G2559" t="s">
        <v>5501</v>
      </c>
    </row>
    <row r="2560" spans="1:7" x14ac:dyDescent="0.3">
      <c r="A2560" t="s">
        <v>56</v>
      </c>
      <c r="B2560" t="s">
        <v>450</v>
      </c>
      <c r="C2560">
        <v>2007</v>
      </c>
      <c r="D2560">
        <v>28</v>
      </c>
      <c r="E2560" t="s">
        <v>5502</v>
      </c>
      <c r="F2560" t="s">
        <v>5503</v>
      </c>
      <c r="G2560" t="s">
        <v>5494</v>
      </c>
    </row>
    <row r="2561" spans="1:7" x14ac:dyDescent="0.3">
      <c r="A2561" t="s">
        <v>56</v>
      </c>
      <c r="B2561" t="s">
        <v>453</v>
      </c>
      <c r="C2561">
        <v>2007</v>
      </c>
      <c r="D2561">
        <v>87</v>
      </c>
      <c r="E2561" t="s">
        <v>5504</v>
      </c>
      <c r="F2561" t="s">
        <v>2693</v>
      </c>
      <c r="G2561" t="s">
        <v>5494</v>
      </c>
    </row>
    <row r="2562" spans="1:7" x14ac:dyDescent="0.3">
      <c r="A2562" t="s">
        <v>56</v>
      </c>
      <c r="B2562" t="s">
        <v>454</v>
      </c>
      <c r="C2562">
        <v>2007</v>
      </c>
      <c r="D2562">
        <v>71</v>
      </c>
      <c r="E2562" t="s">
        <v>4550</v>
      </c>
      <c r="F2562" t="s">
        <v>4065</v>
      </c>
      <c r="G2562" t="s">
        <v>5505</v>
      </c>
    </row>
    <row r="2563" spans="1:7" x14ac:dyDescent="0.3">
      <c r="A2563" t="s">
        <v>56</v>
      </c>
      <c r="B2563" t="s">
        <v>457</v>
      </c>
      <c r="C2563">
        <v>2007</v>
      </c>
      <c r="D2563">
        <v>90</v>
      </c>
      <c r="E2563" t="s">
        <v>5414</v>
      </c>
      <c r="F2563" t="s">
        <v>5506</v>
      </c>
      <c r="G2563" t="s">
        <v>5494</v>
      </c>
    </row>
    <row r="2564" spans="1:7" x14ac:dyDescent="0.3">
      <c r="A2564" t="s">
        <v>56</v>
      </c>
      <c r="B2564" t="s">
        <v>458</v>
      </c>
      <c r="C2564">
        <v>2007</v>
      </c>
      <c r="D2564">
        <v>60</v>
      </c>
      <c r="E2564" t="s">
        <v>5507</v>
      </c>
      <c r="F2564" t="s">
        <v>3137</v>
      </c>
      <c r="G2564" t="s">
        <v>5508</v>
      </c>
    </row>
    <row r="2565" spans="1:7" x14ac:dyDescent="0.3">
      <c r="A2565" t="s">
        <v>56</v>
      </c>
      <c r="B2565" t="s">
        <v>459</v>
      </c>
      <c r="C2565">
        <v>2007</v>
      </c>
      <c r="D2565">
        <v>0</v>
      </c>
      <c r="E2565" t="s">
        <v>546</v>
      </c>
      <c r="F2565" t="s">
        <v>5494</v>
      </c>
      <c r="G2565" t="s">
        <v>5494</v>
      </c>
    </row>
    <row r="2566" spans="1:7" x14ac:dyDescent="0.3">
      <c r="A2566" t="s">
        <v>56</v>
      </c>
      <c r="B2566" t="s">
        <v>460</v>
      </c>
      <c r="C2566">
        <v>2007</v>
      </c>
      <c r="D2566">
        <v>0</v>
      </c>
      <c r="E2566" t="s">
        <v>546</v>
      </c>
      <c r="F2566" t="s">
        <v>5509</v>
      </c>
      <c r="G2566" t="s">
        <v>5509</v>
      </c>
    </row>
    <row r="2567" spans="1:7" x14ac:dyDescent="0.3">
      <c r="A2567" t="s">
        <v>56</v>
      </c>
      <c r="B2567" t="s">
        <v>52</v>
      </c>
      <c r="C2567">
        <v>2008</v>
      </c>
      <c r="D2567">
        <v>92</v>
      </c>
      <c r="E2567" t="s">
        <v>5510</v>
      </c>
      <c r="F2567" t="s">
        <v>5511</v>
      </c>
      <c r="G2567" t="s">
        <v>5512</v>
      </c>
    </row>
    <row r="2568" spans="1:7" x14ac:dyDescent="0.3">
      <c r="A2568" t="s">
        <v>56</v>
      </c>
      <c r="B2568" t="s">
        <v>392</v>
      </c>
      <c r="C2568">
        <v>2008</v>
      </c>
      <c r="D2568">
        <v>95</v>
      </c>
      <c r="E2568" t="s">
        <v>5513</v>
      </c>
      <c r="F2568" t="s">
        <v>2841</v>
      </c>
      <c r="G2568" t="s">
        <v>5514</v>
      </c>
    </row>
    <row r="2569" spans="1:7" x14ac:dyDescent="0.3">
      <c r="A2569" t="s">
        <v>56</v>
      </c>
      <c r="B2569" t="s">
        <v>447</v>
      </c>
      <c r="C2569">
        <v>2008</v>
      </c>
      <c r="D2569">
        <v>90</v>
      </c>
      <c r="E2569" t="s">
        <v>5515</v>
      </c>
      <c r="F2569" t="s">
        <v>5516</v>
      </c>
      <c r="G2569" t="s">
        <v>5514</v>
      </c>
    </row>
    <row r="2570" spans="1:7" x14ac:dyDescent="0.3">
      <c r="A2570" t="s">
        <v>56</v>
      </c>
      <c r="B2570" t="s">
        <v>448</v>
      </c>
      <c r="C2570">
        <v>2008</v>
      </c>
      <c r="D2570">
        <v>89</v>
      </c>
      <c r="E2570" t="s">
        <v>5517</v>
      </c>
      <c r="F2570" t="s">
        <v>5342</v>
      </c>
      <c r="G2570" t="s">
        <v>5514</v>
      </c>
    </row>
    <row r="2571" spans="1:7" x14ac:dyDescent="0.3">
      <c r="A2571" t="s">
        <v>56</v>
      </c>
      <c r="B2571" t="s">
        <v>449</v>
      </c>
      <c r="C2571">
        <v>2008</v>
      </c>
      <c r="D2571">
        <v>37</v>
      </c>
      <c r="E2571" t="s">
        <v>3137</v>
      </c>
      <c r="F2571" t="s">
        <v>5518</v>
      </c>
      <c r="G2571" t="s">
        <v>5519</v>
      </c>
    </row>
    <row r="2572" spans="1:7" x14ac:dyDescent="0.3">
      <c r="A2572" t="s">
        <v>56</v>
      </c>
      <c r="B2572" t="s">
        <v>450</v>
      </c>
      <c r="C2572">
        <v>2008</v>
      </c>
      <c r="D2572">
        <v>48</v>
      </c>
      <c r="E2572" t="s">
        <v>5520</v>
      </c>
      <c r="F2572" t="s">
        <v>5521</v>
      </c>
      <c r="G2572" t="s">
        <v>5514</v>
      </c>
    </row>
    <row r="2573" spans="1:7" x14ac:dyDescent="0.3">
      <c r="A2573" t="s">
        <v>56</v>
      </c>
      <c r="B2573" t="s">
        <v>453</v>
      </c>
      <c r="C2573">
        <v>2008</v>
      </c>
      <c r="D2573">
        <v>87</v>
      </c>
      <c r="E2573" t="s">
        <v>5522</v>
      </c>
      <c r="F2573" t="s">
        <v>5523</v>
      </c>
      <c r="G2573" t="s">
        <v>5514</v>
      </c>
    </row>
    <row r="2574" spans="1:7" x14ac:dyDescent="0.3">
      <c r="A2574" t="s">
        <v>56</v>
      </c>
      <c r="B2574" t="s">
        <v>454</v>
      </c>
      <c r="C2574">
        <v>2008</v>
      </c>
      <c r="D2574">
        <v>67</v>
      </c>
      <c r="E2574" t="s">
        <v>5524</v>
      </c>
      <c r="F2574" t="s">
        <v>5525</v>
      </c>
      <c r="G2574" t="s">
        <v>5526</v>
      </c>
    </row>
    <row r="2575" spans="1:7" x14ac:dyDescent="0.3">
      <c r="A2575" t="s">
        <v>56</v>
      </c>
      <c r="B2575" t="s">
        <v>456</v>
      </c>
      <c r="C2575">
        <v>2008</v>
      </c>
      <c r="D2575">
        <v>1</v>
      </c>
      <c r="E2575" t="s">
        <v>5527</v>
      </c>
      <c r="F2575" t="s">
        <v>5528</v>
      </c>
      <c r="G2575" t="s">
        <v>5514</v>
      </c>
    </row>
    <row r="2576" spans="1:7" x14ac:dyDescent="0.3">
      <c r="A2576" t="s">
        <v>56</v>
      </c>
      <c r="B2576" t="s">
        <v>457</v>
      </c>
      <c r="C2576">
        <v>2008</v>
      </c>
      <c r="D2576">
        <v>90</v>
      </c>
      <c r="E2576" t="s">
        <v>4928</v>
      </c>
      <c r="F2576" t="s">
        <v>2603</v>
      </c>
      <c r="G2576" t="s">
        <v>5514</v>
      </c>
    </row>
    <row r="2577" spans="1:7" x14ac:dyDescent="0.3">
      <c r="A2577" t="s">
        <v>56</v>
      </c>
      <c r="B2577" t="s">
        <v>458</v>
      </c>
      <c r="C2577">
        <v>2008</v>
      </c>
      <c r="D2577">
        <v>55</v>
      </c>
      <c r="E2577" t="s">
        <v>5529</v>
      </c>
      <c r="F2577" t="s">
        <v>5530</v>
      </c>
      <c r="G2577" t="s">
        <v>5531</v>
      </c>
    </row>
    <row r="2578" spans="1:7" x14ac:dyDescent="0.3">
      <c r="A2578" t="s">
        <v>56</v>
      </c>
      <c r="B2578" t="s">
        <v>459</v>
      </c>
      <c r="C2578">
        <v>2008</v>
      </c>
      <c r="D2578">
        <v>0</v>
      </c>
      <c r="E2578" t="s">
        <v>5315</v>
      </c>
      <c r="F2578" t="s">
        <v>5532</v>
      </c>
      <c r="G2578" t="s">
        <v>5514</v>
      </c>
    </row>
    <row r="2579" spans="1:7" x14ac:dyDescent="0.3">
      <c r="A2579" t="s">
        <v>56</v>
      </c>
      <c r="B2579" t="s">
        <v>460</v>
      </c>
      <c r="C2579">
        <v>2008</v>
      </c>
      <c r="D2579">
        <v>0</v>
      </c>
      <c r="E2579" t="s">
        <v>546</v>
      </c>
      <c r="F2579" t="s">
        <v>5533</v>
      </c>
      <c r="G2579" t="s">
        <v>5533</v>
      </c>
    </row>
    <row r="2580" spans="1:7" x14ac:dyDescent="0.3">
      <c r="A2580" t="s">
        <v>56</v>
      </c>
      <c r="B2580" t="s">
        <v>52</v>
      </c>
      <c r="C2580">
        <v>2009</v>
      </c>
      <c r="D2580">
        <v>92</v>
      </c>
      <c r="E2580" t="s">
        <v>5534</v>
      </c>
      <c r="F2580" t="s">
        <v>5535</v>
      </c>
      <c r="G2580" t="s">
        <v>4292</v>
      </c>
    </row>
    <row r="2581" spans="1:7" x14ac:dyDescent="0.3">
      <c r="A2581" t="s">
        <v>56</v>
      </c>
      <c r="B2581" t="s">
        <v>392</v>
      </c>
      <c r="C2581">
        <v>2009</v>
      </c>
      <c r="D2581">
        <v>95</v>
      </c>
      <c r="E2581" t="s">
        <v>4611</v>
      </c>
      <c r="F2581" t="s">
        <v>1724</v>
      </c>
      <c r="G2581" t="s">
        <v>5536</v>
      </c>
    </row>
    <row r="2582" spans="1:7" x14ac:dyDescent="0.3">
      <c r="A2582" t="s">
        <v>56</v>
      </c>
      <c r="B2582" t="s">
        <v>447</v>
      </c>
      <c r="C2582">
        <v>2009</v>
      </c>
      <c r="D2582">
        <v>90</v>
      </c>
      <c r="E2582" t="s">
        <v>5537</v>
      </c>
      <c r="F2582" t="s">
        <v>4822</v>
      </c>
      <c r="G2582" t="s">
        <v>5536</v>
      </c>
    </row>
    <row r="2583" spans="1:7" x14ac:dyDescent="0.3">
      <c r="A2583" t="s">
        <v>56</v>
      </c>
      <c r="B2583" t="s">
        <v>448</v>
      </c>
      <c r="C2583">
        <v>2009</v>
      </c>
      <c r="D2583">
        <v>89</v>
      </c>
      <c r="E2583" t="s">
        <v>3509</v>
      </c>
      <c r="F2583" t="s">
        <v>2406</v>
      </c>
      <c r="G2583" t="s">
        <v>5536</v>
      </c>
    </row>
    <row r="2584" spans="1:7" x14ac:dyDescent="0.3">
      <c r="A2584" t="s">
        <v>56</v>
      </c>
      <c r="B2584" t="s">
        <v>449</v>
      </c>
      <c r="C2584">
        <v>2009</v>
      </c>
      <c r="D2584">
        <v>35</v>
      </c>
      <c r="E2584" t="s">
        <v>5538</v>
      </c>
      <c r="F2584" t="s">
        <v>5539</v>
      </c>
      <c r="G2584" t="s">
        <v>5540</v>
      </c>
    </row>
    <row r="2585" spans="1:7" x14ac:dyDescent="0.3">
      <c r="A2585" t="s">
        <v>56</v>
      </c>
      <c r="B2585" t="s">
        <v>450</v>
      </c>
      <c r="C2585">
        <v>2009</v>
      </c>
      <c r="D2585">
        <v>47</v>
      </c>
      <c r="E2585" t="s">
        <v>5541</v>
      </c>
      <c r="F2585" t="s">
        <v>5542</v>
      </c>
      <c r="G2585" t="s">
        <v>5536</v>
      </c>
    </row>
    <row r="2586" spans="1:7" x14ac:dyDescent="0.3">
      <c r="A2586" t="s">
        <v>56</v>
      </c>
      <c r="B2586" t="s">
        <v>453</v>
      </c>
      <c r="C2586">
        <v>2009</v>
      </c>
      <c r="D2586">
        <v>89</v>
      </c>
      <c r="E2586" t="s">
        <v>4573</v>
      </c>
      <c r="F2586" t="s">
        <v>5543</v>
      </c>
      <c r="G2586" t="s">
        <v>5536</v>
      </c>
    </row>
    <row r="2587" spans="1:7" x14ac:dyDescent="0.3">
      <c r="A2587" t="s">
        <v>56</v>
      </c>
      <c r="B2587" t="s">
        <v>454</v>
      </c>
      <c r="C2587">
        <v>2009</v>
      </c>
      <c r="D2587">
        <v>69</v>
      </c>
      <c r="E2587" t="s">
        <v>5544</v>
      </c>
      <c r="F2587" t="s">
        <v>5545</v>
      </c>
      <c r="G2587" t="s">
        <v>4097</v>
      </c>
    </row>
    <row r="2588" spans="1:7" x14ac:dyDescent="0.3">
      <c r="A2588" t="s">
        <v>56</v>
      </c>
      <c r="B2588" t="s">
        <v>456</v>
      </c>
      <c r="C2588">
        <v>2009</v>
      </c>
      <c r="D2588">
        <v>6</v>
      </c>
      <c r="E2588" t="s">
        <v>2824</v>
      </c>
      <c r="F2588" t="s">
        <v>5546</v>
      </c>
      <c r="G2588" t="s">
        <v>5536</v>
      </c>
    </row>
    <row r="2589" spans="1:7" x14ac:dyDescent="0.3">
      <c r="A2589" t="s">
        <v>56</v>
      </c>
      <c r="B2589" t="s">
        <v>457</v>
      </c>
      <c r="C2589">
        <v>2009</v>
      </c>
      <c r="D2589">
        <v>90</v>
      </c>
      <c r="E2589" t="s">
        <v>5537</v>
      </c>
      <c r="F2589" t="s">
        <v>4822</v>
      </c>
      <c r="G2589" t="s">
        <v>5536</v>
      </c>
    </row>
    <row r="2590" spans="1:7" x14ac:dyDescent="0.3">
      <c r="A2590" t="s">
        <v>56</v>
      </c>
      <c r="B2590" t="s">
        <v>458</v>
      </c>
      <c r="C2590">
        <v>2009</v>
      </c>
      <c r="D2590">
        <v>56</v>
      </c>
      <c r="E2590" t="s">
        <v>5547</v>
      </c>
      <c r="F2590" t="s">
        <v>5548</v>
      </c>
      <c r="G2590" t="s">
        <v>3583</v>
      </c>
    </row>
    <row r="2591" spans="1:7" x14ac:dyDescent="0.3">
      <c r="A2591" t="s">
        <v>56</v>
      </c>
      <c r="B2591" t="s">
        <v>459</v>
      </c>
      <c r="C2591">
        <v>2009</v>
      </c>
      <c r="D2591">
        <v>0</v>
      </c>
      <c r="E2591" t="s">
        <v>5549</v>
      </c>
      <c r="F2591" t="s">
        <v>5550</v>
      </c>
      <c r="G2591" t="s">
        <v>5536</v>
      </c>
    </row>
    <row r="2592" spans="1:7" x14ac:dyDescent="0.3">
      <c r="A2592" t="s">
        <v>56</v>
      </c>
      <c r="B2592" t="s">
        <v>460</v>
      </c>
      <c r="C2592">
        <v>2009</v>
      </c>
      <c r="D2592">
        <v>0</v>
      </c>
      <c r="E2592" t="s">
        <v>546</v>
      </c>
      <c r="F2592" t="s">
        <v>5551</v>
      </c>
      <c r="G2592" t="s">
        <v>5551</v>
      </c>
    </row>
    <row r="2593" spans="1:7" x14ac:dyDescent="0.3">
      <c r="A2593" t="s">
        <v>56</v>
      </c>
      <c r="B2593" t="s">
        <v>52</v>
      </c>
      <c r="C2593">
        <v>2010</v>
      </c>
      <c r="D2593">
        <v>93</v>
      </c>
      <c r="E2593" t="s">
        <v>3959</v>
      </c>
      <c r="F2593" t="s">
        <v>5552</v>
      </c>
      <c r="G2593" t="s">
        <v>5553</v>
      </c>
    </row>
    <row r="2594" spans="1:7" x14ac:dyDescent="0.3">
      <c r="A2594" t="s">
        <v>56</v>
      </c>
      <c r="B2594" t="s">
        <v>392</v>
      </c>
      <c r="C2594">
        <v>2010</v>
      </c>
      <c r="D2594">
        <v>95</v>
      </c>
      <c r="E2594" t="s">
        <v>5554</v>
      </c>
      <c r="F2594" t="s">
        <v>5555</v>
      </c>
      <c r="G2594" t="s">
        <v>5556</v>
      </c>
    </row>
    <row r="2595" spans="1:7" x14ac:dyDescent="0.3">
      <c r="A2595" t="s">
        <v>56</v>
      </c>
      <c r="B2595" t="s">
        <v>447</v>
      </c>
      <c r="C2595">
        <v>2010</v>
      </c>
      <c r="D2595">
        <v>91</v>
      </c>
      <c r="E2595" t="s">
        <v>5557</v>
      </c>
      <c r="F2595" t="s">
        <v>5558</v>
      </c>
      <c r="G2595" t="s">
        <v>5556</v>
      </c>
    </row>
    <row r="2596" spans="1:7" x14ac:dyDescent="0.3">
      <c r="A2596" t="s">
        <v>56</v>
      </c>
      <c r="B2596" t="s">
        <v>448</v>
      </c>
      <c r="C2596">
        <v>2010</v>
      </c>
      <c r="D2596">
        <v>89</v>
      </c>
      <c r="E2596" t="s">
        <v>4749</v>
      </c>
      <c r="F2596" t="s">
        <v>2266</v>
      </c>
      <c r="G2596" t="s">
        <v>5556</v>
      </c>
    </row>
    <row r="2597" spans="1:7" x14ac:dyDescent="0.3">
      <c r="A2597" t="s">
        <v>56</v>
      </c>
      <c r="B2597" t="s">
        <v>449</v>
      </c>
      <c r="C2597">
        <v>2010</v>
      </c>
      <c r="D2597">
        <v>33</v>
      </c>
      <c r="E2597" t="s">
        <v>5559</v>
      </c>
      <c r="F2597" t="s">
        <v>5358</v>
      </c>
      <c r="G2597" t="s">
        <v>5560</v>
      </c>
    </row>
    <row r="2598" spans="1:7" x14ac:dyDescent="0.3">
      <c r="A2598" t="s">
        <v>56</v>
      </c>
      <c r="B2598" t="s">
        <v>450</v>
      </c>
      <c r="C2598">
        <v>2010</v>
      </c>
      <c r="D2598">
        <v>47</v>
      </c>
      <c r="E2598" t="s">
        <v>5561</v>
      </c>
      <c r="F2598" t="s">
        <v>5562</v>
      </c>
      <c r="G2598" t="s">
        <v>5556</v>
      </c>
    </row>
    <row r="2599" spans="1:7" x14ac:dyDescent="0.3">
      <c r="A2599" t="s">
        <v>56</v>
      </c>
      <c r="B2599" t="s">
        <v>453</v>
      </c>
      <c r="C2599">
        <v>2010</v>
      </c>
      <c r="D2599">
        <v>91</v>
      </c>
      <c r="E2599" t="s">
        <v>5563</v>
      </c>
      <c r="F2599" t="s">
        <v>2797</v>
      </c>
      <c r="G2599" t="s">
        <v>5556</v>
      </c>
    </row>
    <row r="2600" spans="1:7" x14ac:dyDescent="0.3">
      <c r="A2600" t="s">
        <v>56</v>
      </c>
      <c r="B2600" t="s">
        <v>454</v>
      </c>
      <c r="C2600">
        <v>2010</v>
      </c>
      <c r="D2600">
        <v>69</v>
      </c>
      <c r="E2600" t="s">
        <v>5293</v>
      </c>
      <c r="F2600" t="s">
        <v>5564</v>
      </c>
      <c r="G2600" t="s">
        <v>5565</v>
      </c>
    </row>
    <row r="2601" spans="1:7" x14ac:dyDescent="0.3">
      <c r="A2601" t="s">
        <v>56</v>
      </c>
      <c r="B2601" t="s">
        <v>456</v>
      </c>
      <c r="C2601">
        <v>2010</v>
      </c>
      <c r="D2601">
        <v>7</v>
      </c>
      <c r="E2601" t="s">
        <v>1798</v>
      </c>
      <c r="F2601" t="s">
        <v>5566</v>
      </c>
      <c r="G2601" t="s">
        <v>5556</v>
      </c>
    </row>
    <row r="2602" spans="1:7" x14ac:dyDescent="0.3">
      <c r="A2602" t="s">
        <v>56</v>
      </c>
      <c r="B2602" t="s">
        <v>457</v>
      </c>
      <c r="C2602">
        <v>2010</v>
      </c>
      <c r="D2602">
        <v>91</v>
      </c>
      <c r="E2602" t="s">
        <v>4937</v>
      </c>
      <c r="F2602" t="s">
        <v>5567</v>
      </c>
      <c r="G2602" t="s">
        <v>5556</v>
      </c>
    </row>
    <row r="2603" spans="1:7" x14ac:dyDescent="0.3">
      <c r="A2603" t="s">
        <v>56</v>
      </c>
      <c r="B2603" t="s">
        <v>458</v>
      </c>
      <c r="C2603">
        <v>2010</v>
      </c>
      <c r="D2603">
        <v>56</v>
      </c>
      <c r="E2603" t="s">
        <v>3050</v>
      </c>
      <c r="F2603" t="s">
        <v>5568</v>
      </c>
      <c r="G2603" t="s">
        <v>5569</v>
      </c>
    </row>
    <row r="2604" spans="1:7" x14ac:dyDescent="0.3">
      <c r="A2604" t="s">
        <v>56</v>
      </c>
      <c r="B2604" t="s">
        <v>459</v>
      </c>
      <c r="C2604">
        <v>2010</v>
      </c>
      <c r="D2604">
        <v>0</v>
      </c>
      <c r="E2604" t="s">
        <v>5570</v>
      </c>
      <c r="F2604" t="s">
        <v>5571</v>
      </c>
      <c r="G2604" t="s">
        <v>5556</v>
      </c>
    </row>
    <row r="2605" spans="1:7" x14ac:dyDescent="0.3">
      <c r="A2605" t="s">
        <v>56</v>
      </c>
      <c r="B2605" t="s">
        <v>460</v>
      </c>
      <c r="C2605">
        <v>2010</v>
      </c>
      <c r="D2605">
        <v>0</v>
      </c>
      <c r="E2605" t="s">
        <v>546</v>
      </c>
      <c r="F2605" t="s">
        <v>5572</v>
      </c>
      <c r="G2605" t="s">
        <v>5572</v>
      </c>
    </row>
    <row r="2606" spans="1:7" x14ac:dyDescent="0.3">
      <c r="A2606" t="s">
        <v>56</v>
      </c>
      <c r="B2606" t="s">
        <v>52</v>
      </c>
      <c r="C2606">
        <v>2011</v>
      </c>
      <c r="D2606">
        <v>93</v>
      </c>
      <c r="E2606" t="s">
        <v>5573</v>
      </c>
      <c r="F2606" t="s">
        <v>5574</v>
      </c>
      <c r="G2606" t="s">
        <v>5575</v>
      </c>
    </row>
    <row r="2607" spans="1:7" x14ac:dyDescent="0.3">
      <c r="A2607" t="s">
        <v>56</v>
      </c>
      <c r="B2607" t="s">
        <v>392</v>
      </c>
      <c r="C2607">
        <v>2011</v>
      </c>
      <c r="D2607">
        <v>95</v>
      </c>
      <c r="E2607" t="s">
        <v>5576</v>
      </c>
      <c r="F2607" t="s">
        <v>5577</v>
      </c>
      <c r="G2607" t="s">
        <v>5578</v>
      </c>
    </row>
    <row r="2608" spans="1:7" x14ac:dyDescent="0.3">
      <c r="A2608" t="s">
        <v>56</v>
      </c>
      <c r="B2608" t="s">
        <v>447</v>
      </c>
      <c r="C2608">
        <v>2011</v>
      </c>
      <c r="D2608">
        <v>91</v>
      </c>
      <c r="E2608" t="s">
        <v>5508</v>
      </c>
      <c r="F2608" t="s">
        <v>4435</v>
      </c>
      <c r="G2608" t="s">
        <v>5578</v>
      </c>
    </row>
    <row r="2609" spans="1:7" x14ac:dyDescent="0.3">
      <c r="A2609" t="s">
        <v>56</v>
      </c>
      <c r="B2609" t="s">
        <v>448</v>
      </c>
      <c r="C2609">
        <v>2011</v>
      </c>
      <c r="D2609">
        <v>90</v>
      </c>
      <c r="E2609" t="s">
        <v>5579</v>
      </c>
      <c r="F2609" t="s">
        <v>5580</v>
      </c>
      <c r="G2609" t="s">
        <v>5578</v>
      </c>
    </row>
    <row r="2610" spans="1:7" x14ac:dyDescent="0.3">
      <c r="A2610" t="s">
        <v>56</v>
      </c>
      <c r="B2610" t="s">
        <v>449</v>
      </c>
      <c r="C2610">
        <v>2011</v>
      </c>
      <c r="D2610">
        <v>34</v>
      </c>
      <c r="E2610" t="s">
        <v>5581</v>
      </c>
      <c r="F2610" t="s">
        <v>5582</v>
      </c>
      <c r="G2610" t="s">
        <v>5583</v>
      </c>
    </row>
    <row r="2611" spans="1:7" x14ac:dyDescent="0.3">
      <c r="A2611" t="s">
        <v>56</v>
      </c>
      <c r="B2611" t="s">
        <v>450</v>
      </c>
      <c r="C2611">
        <v>2011</v>
      </c>
      <c r="D2611">
        <v>48</v>
      </c>
      <c r="E2611" t="s">
        <v>5584</v>
      </c>
      <c r="F2611" t="s">
        <v>5529</v>
      </c>
      <c r="G2611" t="s">
        <v>5578</v>
      </c>
    </row>
    <row r="2612" spans="1:7" x14ac:dyDescent="0.3">
      <c r="A2612" t="s">
        <v>56</v>
      </c>
      <c r="B2612" t="s">
        <v>453</v>
      </c>
      <c r="C2612">
        <v>2011</v>
      </c>
      <c r="D2612">
        <v>90</v>
      </c>
      <c r="E2612" t="s">
        <v>4839</v>
      </c>
      <c r="F2612" t="s">
        <v>4864</v>
      </c>
      <c r="G2612" t="s">
        <v>5578</v>
      </c>
    </row>
    <row r="2613" spans="1:7" x14ac:dyDescent="0.3">
      <c r="A2613" t="s">
        <v>56</v>
      </c>
      <c r="B2613" t="s">
        <v>454</v>
      </c>
      <c r="C2613">
        <v>2011</v>
      </c>
      <c r="D2613">
        <v>71</v>
      </c>
      <c r="E2613" t="s">
        <v>5585</v>
      </c>
      <c r="F2613" t="s">
        <v>5586</v>
      </c>
      <c r="G2613" t="s">
        <v>5557</v>
      </c>
    </row>
    <row r="2614" spans="1:7" x14ac:dyDescent="0.3">
      <c r="A2614" t="s">
        <v>56</v>
      </c>
      <c r="B2614" t="s">
        <v>456</v>
      </c>
      <c r="C2614">
        <v>2011</v>
      </c>
      <c r="D2614">
        <v>12</v>
      </c>
      <c r="E2614" t="s">
        <v>5587</v>
      </c>
      <c r="F2614" t="s">
        <v>5588</v>
      </c>
      <c r="G2614" t="s">
        <v>5578</v>
      </c>
    </row>
    <row r="2615" spans="1:7" x14ac:dyDescent="0.3">
      <c r="A2615" t="s">
        <v>56</v>
      </c>
      <c r="B2615" t="s">
        <v>457</v>
      </c>
      <c r="C2615">
        <v>2011</v>
      </c>
      <c r="D2615">
        <v>90</v>
      </c>
      <c r="E2615" t="s">
        <v>4469</v>
      </c>
      <c r="F2615" t="s">
        <v>4643</v>
      </c>
      <c r="G2615" t="s">
        <v>5578</v>
      </c>
    </row>
    <row r="2616" spans="1:7" x14ac:dyDescent="0.3">
      <c r="A2616" t="s">
        <v>56</v>
      </c>
      <c r="B2616" t="s">
        <v>458</v>
      </c>
      <c r="C2616">
        <v>2011</v>
      </c>
      <c r="D2616">
        <v>58</v>
      </c>
      <c r="E2616" t="s">
        <v>5589</v>
      </c>
      <c r="F2616" t="s">
        <v>1973</v>
      </c>
      <c r="G2616" t="s">
        <v>4691</v>
      </c>
    </row>
    <row r="2617" spans="1:7" x14ac:dyDescent="0.3">
      <c r="A2617" t="s">
        <v>56</v>
      </c>
      <c r="B2617" t="s">
        <v>459</v>
      </c>
      <c r="C2617">
        <v>2011</v>
      </c>
      <c r="D2617">
        <v>9</v>
      </c>
      <c r="E2617" t="s">
        <v>5590</v>
      </c>
      <c r="F2617" t="s">
        <v>4101</v>
      </c>
      <c r="G2617" t="s">
        <v>5578</v>
      </c>
    </row>
    <row r="2618" spans="1:7" x14ac:dyDescent="0.3">
      <c r="A2618" t="s">
        <v>56</v>
      </c>
      <c r="B2618" t="s">
        <v>460</v>
      </c>
      <c r="C2618">
        <v>2011</v>
      </c>
      <c r="D2618">
        <v>0</v>
      </c>
      <c r="E2618" t="s">
        <v>546</v>
      </c>
      <c r="F2618" t="s">
        <v>5591</v>
      </c>
      <c r="G2618" t="s">
        <v>5591</v>
      </c>
    </row>
    <row r="2619" spans="1:7" x14ac:dyDescent="0.3">
      <c r="A2619" t="s">
        <v>56</v>
      </c>
      <c r="B2619" t="s">
        <v>52</v>
      </c>
      <c r="C2619">
        <v>2012</v>
      </c>
      <c r="D2619">
        <v>93</v>
      </c>
      <c r="E2619" t="s">
        <v>3578</v>
      </c>
      <c r="F2619" t="s">
        <v>5592</v>
      </c>
      <c r="G2619" t="s">
        <v>4348</v>
      </c>
    </row>
    <row r="2620" spans="1:7" x14ac:dyDescent="0.3">
      <c r="A2620" t="s">
        <v>56</v>
      </c>
      <c r="B2620" t="s">
        <v>392</v>
      </c>
      <c r="C2620">
        <v>2012</v>
      </c>
      <c r="D2620">
        <v>94</v>
      </c>
      <c r="E2620" t="s">
        <v>5593</v>
      </c>
      <c r="F2620" t="s">
        <v>4448</v>
      </c>
      <c r="G2620" t="s">
        <v>4488</v>
      </c>
    </row>
    <row r="2621" spans="1:7" x14ac:dyDescent="0.3">
      <c r="A2621" t="s">
        <v>56</v>
      </c>
      <c r="B2621" t="s">
        <v>447</v>
      </c>
      <c r="C2621">
        <v>2012</v>
      </c>
      <c r="D2621">
        <v>88</v>
      </c>
      <c r="E2621" t="s">
        <v>5594</v>
      </c>
      <c r="F2621" t="s">
        <v>5595</v>
      </c>
      <c r="G2621" t="s">
        <v>4488</v>
      </c>
    </row>
    <row r="2622" spans="1:7" x14ac:dyDescent="0.3">
      <c r="A2622" t="s">
        <v>56</v>
      </c>
      <c r="B2622" t="s">
        <v>448</v>
      </c>
      <c r="C2622">
        <v>2012</v>
      </c>
      <c r="D2622">
        <v>87</v>
      </c>
      <c r="E2622" t="s">
        <v>5596</v>
      </c>
      <c r="F2622" t="s">
        <v>5597</v>
      </c>
      <c r="G2622" t="s">
        <v>4488</v>
      </c>
    </row>
    <row r="2623" spans="1:7" x14ac:dyDescent="0.3">
      <c r="A2623" t="s">
        <v>56</v>
      </c>
      <c r="B2623" t="s">
        <v>449</v>
      </c>
      <c r="C2623">
        <v>2012</v>
      </c>
      <c r="D2623">
        <v>35</v>
      </c>
      <c r="E2623" t="s">
        <v>5598</v>
      </c>
      <c r="F2623" t="s">
        <v>5599</v>
      </c>
      <c r="G2623" t="s">
        <v>5600</v>
      </c>
    </row>
    <row r="2624" spans="1:7" x14ac:dyDescent="0.3">
      <c r="A2624" t="s">
        <v>56</v>
      </c>
      <c r="B2624" t="s">
        <v>450</v>
      </c>
      <c r="C2624">
        <v>2012</v>
      </c>
      <c r="D2624">
        <v>51</v>
      </c>
      <c r="E2624" t="s">
        <v>5601</v>
      </c>
      <c r="F2624" t="s">
        <v>5602</v>
      </c>
      <c r="G2624" t="s">
        <v>4488</v>
      </c>
    </row>
    <row r="2625" spans="1:7" x14ac:dyDescent="0.3">
      <c r="A2625" t="s">
        <v>56</v>
      </c>
      <c r="B2625" t="s">
        <v>453</v>
      </c>
      <c r="C2625">
        <v>2012</v>
      </c>
      <c r="D2625">
        <v>88</v>
      </c>
      <c r="E2625" t="s">
        <v>5603</v>
      </c>
      <c r="F2625" t="s">
        <v>5604</v>
      </c>
      <c r="G2625" t="s">
        <v>4488</v>
      </c>
    </row>
    <row r="2626" spans="1:7" x14ac:dyDescent="0.3">
      <c r="A2626" t="s">
        <v>56</v>
      </c>
      <c r="B2626" t="s">
        <v>454</v>
      </c>
      <c r="C2626">
        <v>2012</v>
      </c>
      <c r="D2626">
        <v>71</v>
      </c>
      <c r="E2626" t="s">
        <v>5605</v>
      </c>
      <c r="F2626" t="s">
        <v>4388</v>
      </c>
      <c r="G2626" t="s">
        <v>5606</v>
      </c>
    </row>
    <row r="2627" spans="1:7" x14ac:dyDescent="0.3">
      <c r="A2627" t="s">
        <v>56</v>
      </c>
      <c r="B2627" t="s">
        <v>456</v>
      </c>
      <c r="C2627">
        <v>2012</v>
      </c>
      <c r="D2627">
        <v>17</v>
      </c>
      <c r="E2627" t="s">
        <v>3259</v>
      </c>
      <c r="F2627" t="s">
        <v>5607</v>
      </c>
      <c r="G2627" t="s">
        <v>4488</v>
      </c>
    </row>
    <row r="2628" spans="1:7" x14ac:dyDescent="0.3">
      <c r="A2628" t="s">
        <v>56</v>
      </c>
      <c r="B2628" t="s">
        <v>457</v>
      </c>
      <c r="C2628">
        <v>2012</v>
      </c>
      <c r="D2628">
        <v>89</v>
      </c>
      <c r="E2628" t="s">
        <v>4648</v>
      </c>
      <c r="F2628" t="s">
        <v>5608</v>
      </c>
      <c r="G2628" t="s">
        <v>4488</v>
      </c>
    </row>
    <row r="2629" spans="1:7" x14ac:dyDescent="0.3">
      <c r="A2629" t="s">
        <v>56</v>
      </c>
      <c r="B2629" t="s">
        <v>458</v>
      </c>
      <c r="C2629">
        <v>2012</v>
      </c>
      <c r="D2629">
        <v>58</v>
      </c>
      <c r="E2629" t="s">
        <v>5609</v>
      </c>
      <c r="F2629" t="s">
        <v>5610</v>
      </c>
      <c r="G2629" t="s">
        <v>5611</v>
      </c>
    </row>
    <row r="2630" spans="1:7" x14ac:dyDescent="0.3">
      <c r="A2630" t="s">
        <v>56</v>
      </c>
      <c r="B2630" t="s">
        <v>459</v>
      </c>
      <c r="C2630">
        <v>2012</v>
      </c>
      <c r="D2630">
        <v>19</v>
      </c>
      <c r="E2630" t="s">
        <v>5612</v>
      </c>
      <c r="F2630" t="s">
        <v>5613</v>
      </c>
      <c r="G2630" t="s">
        <v>4488</v>
      </c>
    </row>
    <row r="2631" spans="1:7" x14ac:dyDescent="0.3">
      <c r="A2631" t="s">
        <v>56</v>
      </c>
      <c r="B2631" t="s">
        <v>460</v>
      </c>
      <c r="C2631">
        <v>2012</v>
      </c>
      <c r="D2631">
        <v>0</v>
      </c>
      <c r="E2631" t="s">
        <v>546</v>
      </c>
      <c r="F2631" t="s">
        <v>2592</v>
      </c>
      <c r="G2631" t="s">
        <v>2592</v>
      </c>
    </row>
    <row r="2632" spans="1:7" x14ac:dyDescent="0.3">
      <c r="A2632" t="s">
        <v>56</v>
      </c>
      <c r="B2632" t="s">
        <v>52</v>
      </c>
      <c r="C2632">
        <v>2013</v>
      </c>
      <c r="D2632">
        <v>94</v>
      </c>
      <c r="E2632" t="s">
        <v>5614</v>
      </c>
      <c r="F2632" t="s">
        <v>5615</v>
      </c>
      <c r="G2632" t="s">
        <v>5616</v>
      </c>
    </row>
    <row r="2633" spans="1:7" x14ac:dyDescent="0.3">
      <c r="A2633" t="s">
        <v>56</v>
      </c>
      <c r="B2633" t="s">
        <v>392</v>
      </c>
      <c r="C2633">
        <v>2013</v>
      </c>
      <c r="D2633">
        <v>93</v>
      </c>
      <c r="E2633" t="s">
        <v>5617</v>
      </c>
      <c r="F2633" t="s">
        <v>5618</v>
      </c>
      <c r="G2633" t="s">
        <v>5619</v>
      </c>
    </row>
    <row r="2634" spans="1:7" x14ac:dyDescent="0.3">
      <c r="A2634" t="s">
        <v>56</v>
      </c>
      <c r="B2634" t="s">
        <v>447</v>
      </c>
      <c r="C2634">
        <v>2013</v>
      </c>
      <c r="D2634">
        <v>90</v>
      </c>
      <c r="E2634" t="s">
        <v>5620</v>
      </c>
      <c r="F2634" t="s">
        <v>3436</v>
      </c>
      <c r="G2634" t="s">
        <v>5619</v>
      </c>
    </row>
    <row r="2635" spans="1:7" x14ac:dyDescent="0.3">
      <c r="A2635" t="s">
        <v>56</v>
      </c>
      <c r="B2635" t="s">
        <v>448</v>
      </c>
      <c r="C2635">
        <v>2013</v>
      </c>
      <c r="D2635">
        <v>91</v>
      </c>
      <c r="E2635" t="s">
        <v>5621</v>
      </c>
      <c r="F2635" t="s">
        <v>2765</v>
      </c>
      <c r="G2635" t="s">
        <v>5619</v>
      </c>
    </row>
    <row r="2636" spans="1:7" x14ac:dyDescent="0.3">
      <c r="A2636" t="s">
        <v>56</v>
      </c>
      <c r="B2636" t="s">
        <v>449</v>
      </c>
      <c r="C2636">
        <v>2013</v>
      </c>
      <c r="D2636">
        <v>36</v>
      </c>
      <c r="E2636" t="s">
        <v>5314</v>
      </c>
      <c r="F2636" t="s">
        <v>5341</v>
      </c>
      <c r="G2636" t="s">
        <v>5622</v>
      </c>
    </row>
    <row r="2637" spans="1:7" x14ac:dyDescent="0.3">
      <c r="A2637" t="s">
        <v>56</v>
      </c>
      <c r="B2637" t="s">
        <v>450</v>
      </c>
      <c r="C2637">
        <v>2013</v>
      </c>
      <c r="D2637">
        <v>54</v>
      </c>
      <c r="E2637" t="s">
        <v>5623</v>
      </c>
      <c r="F2637" t="s">
        <v>5624</v>
      </c>
      <c r="G2637" t="s">
        <v>5619</v>
      </c>
    </row>
    <row r="2638" spans="1:7" x14ac:dyDescent="0.3">
      <c r="A2638" t="s">
        <v>56</v>
      </c>
      <c r="B2638" t="s">
        <v>453</v>
      </c>
      <c r="C2638">
        <v>2013</v>
      </c>
      <c r="D2638">
        <v>89</v>
      </c>
      <c r="E2638" t="s">
        <v>5625</v>
      </c>
      <c r="F2638" t="s">
        <v>2619</v>
      </c>
      <c r="G2638" t="s">
        <v>5619</v>
      </c>
    </row>
    <row r="2639" spans="1:7" x14ac:dyDescent="0.3">
      <c r="A2639" t="s">
        <v>56</v>
      </c>
      <c r="B2639" t="s">
        <v>454</v>
      </c>
      <c r="C2639">
        <v>2013</v>
      </c>
      <c r="D2639">
        <v>75</v>
      </c>
      <c r="E2639" t="s">
        <v>5424</v>
      </c>
      <c r="F2639" t="s">
        <v>5626</v>
      </c>
      <c r="G2639" t="s">
        <v>5627</v>
      </c>
    </row>
    <row r="2640" spans="1:7" x14ac:dyDescent="0.3">
      <c r="A2640" t="s">
        <v>56</v>
      </c>
      <c r="B2640" t="s">
        <v>456</v>
      </c>
      <c r="C2640">
        <v>2013</v>
      </c>
      <c r="D2640">
        <v>23</v>
      </c>
      <c r="E2640" t="s">
        <v>5628</v>
      </c>
      <c r="F2640" t="s">
        <v>5629</v>
      </c>
      <c r="G2640" t="s">
        <v>5619</v>
      </c>
    </row>
    <row r="2641" spans="1:7" x14ac:dyDescent="0.3">
      <c r="A2641" t="s">
        <v>56</v>
      </c>
      <c r="B2641" t="s">
        <v>457</v>
      </c>
      <c r="C2641">
        <v>2013</v>
      </c>
      <c r="D2641">
        <v>90</v>
      </c>
      <c r="E2641" t="s">
        <v>5630</v>
      </c>
      <c r="F2641" t="s">
        <v>5631</v>
      </c>
      <c r="G2641" t="s">
        <v>5619</v>
      </c>
    </row>
    <row r="2642" spans="1:7" x14ac:dyDescent="0.3">
      <c r="A2642" t="s">
        <v>56</v>
      </c>
      <c r="B2642" t="s">
        <v>458</v>
      </c>
      <c r="C2642">
        <v>2013</v>
      </c>
      <c r="D2642">
        <v>58</v>
      </c>
      <c r="E2642" t="s">
        <v>5632</v>
      </c>
      <c r="F2642" t="s">
        <v>2912</v>
      </c>
      <c r="G2642" t="s">
        <v>5633</v>
      </c>
    </row>
    <row r="2643" spans="1:7" x14ac:dyDescent="0.3">
      <c r="A2643" t="s">
        <v>56</v>
      </c>
      <c r="B2643" t="s">
        <v>459</v>
      </c>
      <c r="C2643">
        <v>2013</v>
      </c>
      <c r="D2643">
        <v>29</v>
      </c>
      <c r="E2643" t="s">
        <v>5634</v>
      </c>
      <c r="F2643" t="s">
        <v>5635</v>
      </c>
      <c r="G2643" t="s">
        <v>5619</v>
      </c>
    </row>
    <row r="2644" spans="1:7" x14ac:dyDescent="0.3">
      <c r="A2644" t="s">
        <v>56</v>
      </c>
      <c r="B2644" t="s">
        <v>460</v>
      </c>
      <c r="C2644">
        <v>2013</v>
      </c>
      <c r="D2644">
        <v>0</v>
      </c>
      <c r="E2644" t="s">
        <v>546</v>
      </c>
      <c r="F2644" t="s">
        <v>4497</v>
      </c>
      <c r="G2644" t="s">
        <v>4497</v>
      </c>
    </row>
    <row r="2645" spans="1:7" x14ac:dyDescent="0.3">
      <c r="A2645" t="s">
        <v>56</v>
      </c>
      <c r="B2645" t="s">
        <v>52</v>
      </c>
      <c r="C2645">
        <v>2014</v>
      </c>
      <c r="D2645">
        <v>94</v>
      </c>
      <c r="E2645" t="s">
        <v>5636</v>
      </c>
      <c r="F2645" t="s">
        <v>4227</v>
      </c>
      <c r="G2645" t="s">
        <v>5637</v>
      </c>
    </row>
    <row r="2646" spans="1:7" x14ac:dyDescent="0.3">
      <c r="A2646" t="s">
        <v>56</v>
      </c>
      <c r="B2646" t="s">
        <v>392</v>
      </c>
      <c r="C2646">
        <v>2014</v>
      </c>
      <c r="D2646">
        <v>93</v>
      </c>
      <c r="E2646" t="s">
        <v>2223</v>
      </c>
      <c r="F2646" t="s">
        <v>4689</v>
      </c>
      <c r="G2646" t="s">
        <v>5638</v>
      </c>
    </row>
    <row r="2647" spans="1:7" x14ac:dyDescent="0.3">
      <c r="A2647" t="s">
        <v>56</v>
      </c>
      <c r="B2647" t="s">
        <v>447</v>
      </c>
      <c r="C2647">
        <v>2014</v>
      </c>
      <c r="D2647">
        <v>90</v>
      </c>
      <c r="E2647" t="s">
        <v>5639</v>
      </c>
      <c r="F2647" t="s">
        <v>2497</v>
      </c>
      <c r="G2647" t="s">
        <v>5638</v>
      </c>
    </row>
    <row r="2648" spans="1:7" x14ac:dyDescent="0.3">
      <c r="A2648" t="s">
        <v>56</v>
      </c>
      <c r="B2648" t="s">
        <v>448</v>
      </c>
      <c r="C2648">
        <v>2014</v>
      </c>
      <c r="D2648">
        <v>89</v>
      </c>
      <c r="E2648" t="s">
        <v>5640</v>
      </c>
      <c r="F2648" t="s">
        <v>5641</v>
      </c>
      <c r="G2648" t="s">
        <v>5638</v>
      </c>
    </row>
    <row r="2649" spans="1:7" x14ac:dyDescent="0.3">
      <c r="A2649" t="s">
        <v>56</v>
      </c>
      <c r="B2649" t="s">
        <v>449</v>
      </c>
      <c r="C2649">
        <v>2014</v>
      </c>
      <c r="D2649">
        <v>37</v>
      </c>
      <c r="E2649" t="s">
        <v>5642</v>
      </c>
      <c r="F2649" t="s">
        <v>4361</v>
      </c>
      <c r="G2649" t="s">
        <v>5643</v>
      </c>
    </row>
    <row r="2650" spans="1:7" x14ac:dyDescent="0.3">
      <c r="A2650" t="s">
        <v>56</v>
      </c>
      <c r="B2650" t="s">
        <v>450</v>
      </c>
      <c r="C2650">
        <v>2014</v>
      </c>
      <c r="D2650">
        <v>76</v>
      </c>
      <c r="E2650" t="s">
        <v>5644</v>
      </c>
      <c r="F2650" t="s">
        <v>5645</v>
      </c>
      <c r="G2650" t="s">
        <v>5638</v>
      </c>
    </row>
    <row r="2651" spans="1:7" x14ac:dyDescent="0.3">
      <c r="A2651" t="s">
        <v>56</v>
      </c>
      <c r="B2651" t="s">
        <v>453</v>
      </c>
      <c r="C2651">
        <v>2014</v>
      </c>
      <c r="D2651">
        <v>88</v>
      </c>
      <c r="E2651" t="s">
        <v>5646</v>
      </c>
      <c r="F2651" t="s">
        <v>5647</v>
      </c>
      <c r="G2651" t="s">
        <v>5638</v>
      </c>
    </row>
    <row r="2652" spans="1:7" x14ac:dyDescent="0.3">
      <c r="A2652" t="s">
        <v>56</v>
      </c>
      <c r="B2652" t="s">
        <v>454</v>
      </c>
      <c r="C2652">
        <v>2014</v>
      </c>
      <c r="D2652">
        <v>79</v>
      </c>
      <c r="E2652" t="s">
        <v>5648</v>
      </c>
      <c r="F2652" t="s">
        <v>3914</v>
      </c>
      <c r="G2652" t="s">
        <v>4292</v>
      </c>
    </row>
    <row r="2653" spans="1:7" x14ac:dyDescent="0.3">
      <c r="A2653" t="s">
        <v>56</v>
      </c>
      <c r="B2653" t="s">
        <v>456</v>
      </c>
      <c r="C2653">
        <v>2014</v>
      </c>
      <c r="D2653">
        <v>31</v>
      </c>
      <c r="E2653" t="s">
        <v>1781</v>
      </c>
      <c r="F2653" t="s">
        <v>5649</v>
      </c>
      <c r="G2653" t="s">
        <v>5638</v>
      </c>
    </row>
    <row r="2654" spans="1:7" x14ac:dyDescent="0.3">
      <c r="A2654" t="s">
        <v>56</v>
      </c>
      <c r="B2654" t="s">
        <v>457</v>
      </c>
      <c r="C2654">
        <v>2014</v>
      </c>
      <c r="D2654">
        <v>90</v>
      </c>
      <c r="E2654" t="s">
        <v>5650</v>
      </c>
      <c r="F2654" t="s">
        <v>5651</v>
      </c>
      <c r="G2654" t="s">
        <v>5638</v>
      </c>
    </row>
    <row r="2655" spans="1:7" x14ac:dyDescent="0.3">
      <c r="A2655" t="s">
        <v>56</v>
      </c>
      <c r="B2655" t="s">
        <v>458</v>
      </c>
      <c r="C2655">
        <v>2014</v>
      </c>
      <c r="D2655">
        <v>64</v>
      </c>
      <c r="E2655" t="s">
        <v>5652</v>
      </c>
      <c r="F2655" t="s">
        <v>5653</v>
      </c>
      <c r="G2655" t="s">
        <v>5654</v>
      </c>
    </row>
    <row r="2656" spans="1:7" x14ac:dyDescent="0.3">
      <c r="A2656" t="s">
        <v>56</v>
      </c>
      <c r="B2656" t="s">
        <v>459</v>
      </c>
      <c r="C2656">
        <v>2014</v>
      </c>
      <c r="D2656">
        <v>29</v>
      </c>
      <c r="E2656" t="s">
        <v>5655</v>
      </c>
      <c r="F2656" t="s">
        <v>3729</v>
      </c>
      <c r="G2656" t="s">
        <v>5638</v>
      </c>
    </row>
    <row r="2657" spans="1:7" x14ac:dyDescent="0.3">
      <c r="A2657" t="s">
        <v>56</v>
      </c>
      <c r="B2657" t="s">
        <v>460</v>
      </c>
      <c r="C2657">
        <v>2014</v>
      </c>
      <c r="D2657">
        <v>0</v>
      </c>
      <c r="E2657" t="s">
        <v>546</v>
      </c>
      <c r="F2657" t="s">
        <v>5656</v>
      </c>
      <c r="G2657" t="s">
        <v>5656</v>
      </c>
    </row>
    <row r="2658" spans="1:7" x14ac:dyDescent="0.3">
      <c r="A2658" t="s">
        <v>56</v>
      </c>
      <c r="B2658" t="s">
        <v>52</v>
      </c>
      <c r="C2658">
        <v>2015</v>
      </c>
      <c r="D2658">
        <v>90</v>
      </c>
      <c r="E2658" t="s">
        <v>3984</v>
      </c>
      <c r="F2658" t="s">
        <v>5657</v>
      </c>
      <c r="G2658" t="s">
        <v>4345</v>
      </c>
    </row>
    <row r="2659" spans="1:7" x14ac:dyDescent="0.3">
      <c r="A2659" t="s">
        <v>56</v>
      </c>
      <c r="B2659" t="s">
        <v>392</v>
      </c>
      <c r="C2659">
        <v>2015</v>
      </c>
      <c r="D2659">
        <v>92</v>
      </c>
      <c r="E2659" t="s">
        <v>3896</v>
      </c>
      <c r="F2659" t="s">
        <v>5658</v>
      </c>
      <c r="G2659" t="s">
        <v>5659</v>
      </c>
    </row>
    <row r="2660" spans="1:7" x14ac:dyDescent="0.3">
      <c r="A2660" t="s">
        <v>56</v>
      </c>
      <c r="B2660" t="s">
        <v>447</v>
      </c>
      <c r="C2660">
        <v>2015</v>
      </c>
      <c r="D2660">
        <v>88</v>
      </c>
      <c r="E2660" t="s">
        <v>5660</v>
      </c>
      <c r="F2660" t="s">
        <v>5388</v>
      </c>
      <c r="G2660" t="s">
        <v>5659</v>
      </c>
    </row>
    <row r="2661" spans="1:7" x14ac:dyDescent="0.3">
      <c r="A2661" t="s">
        <v>56</v>
      </c>
      <c r="B2661" t="s">
        <v>448</v>
      </c>
      <c r="C2661">
        <v>2015</v>
      </c>
      <c r="D2661">
        <v>88</v>
      </c>
      <c r="E2661" t="s">
        <v>5661</v>
      </c>
      <c r="F2661" t="s">
        <v>5662</v>
      </c>
      <c r="G2661" t="s">
        <v>5659</v>
      </c>
    </row>
    <row r="2662" spans="1:7" x14ac:dyDescent="0.3">
      <c r="A2662" t="s">
        <v>56</v>
      </c>
      <c r="B2662" t="s">
        <v>449</v>
      </c>
      <c r="C2662">
        <v>2015</v>
      </c>
      <c r="D2662">
        <v>37</v>
      </c>
      <c r="E2662" t="s">
        <v>5663</v>
      </c>
      <c r="F2662" t="s">
        <v>5664</v>
      </c>
      <c r="G2662" t="s">
        <v>5665</v>
      </c>
    </row>
    <row r="2663" spans="1:7" x14ac:dyDescent="0.3">
      <c r="A2663" t="s">
        <v>56</v>
      </c>
      <c r="B2663" t="s">
        <v>450</v>
      </c>
      <c r="C2663">
        <v>2015</v>
      </c>
      <c r="D2663">
        <v>88</v>
      </c>
      <c r="E2663" t="s">
        <v>5666</v>
      </c>
      <c r="F2663" t="s">
        <v>5380</v>
      </c>
      <c r="G2663" t="s">
        <v>5659</v>
      </c>
    </row>
    <row r="2664" spans="1:7" x14ac:dyDescent="0.3">
      <c r="A2664" t="s">
        <v>56</v>
      </c>
      <c r="B2664" t="s">
        <v>451</v>
      </c>
      <c r="C2664">
        <v>2015</v>
      </c>
      <c r="D2664">
        <v>31</v>
      </c>
      <c r="E2664" t="s">
        <v>5667</v>
      </c>
      <c r="F2664" t="s">
        <v>3520</v>
      </c>
      <c r="G2664" t="s">
        <v>5668</v>
      </c>
    </row>
    <row r="2665" spans="1:7" x14ac:dyDescent="0.3">
      <c r="A2665" t="s">
        <v>56</v>
      </c>
      <c r="B2665" t="s">
        <v>453</v>
      </c>
      <c r="C2665">
        <v>2015</v>
      </c>
      <c r="D2665">
        <v>88</v>
      </c>
      <c r="E2665" t="s">
        <v>2303</v>
      </c>
      <c r="F2665" t="s">
        <v>2918</v>
      </c>
      <c r="G2665" t="s">
        <v>5659</v>
      </c>
    </row>
    <row r="2666" spans="1:7" x14ac:dyDescent="0.3">
      <c r="A2666" t="s">
        <v>56</v>
      </c>
      <c r="B2666" t="s">
        <v>454</v>
      </c>
      <c r="C2666">
        <v>2015</v>
      </c>
      <c r="D2666">
        <v>83</v>
      </c>
      <c r="E2666" t="s">
        <v>5669</v>
      </c>
      <c r="F2666" t="s">
        <v>2998</v>
      </c>
      <c r="G2666" t="s">
        <v>5670</v>
      </c>
    </row>
    <row r="2667" spans="1:7" x14ac:dyDescent="0.3">
      <c r="A2667" t="s">
        <v>56</v>
      </c>
      <c r="B2667" t="s">
        <v>456</v>
      </c>
      <c r="C2667">
        <v>2015</v>
      </c>
      <c r="D2667">
        <v>32</v>
      </c>
      <c r="E2667" t="s">
        <v>5671</v>
      </c>
      <c r="F2667" t="s">
        <v>5672</v>
      </c>
      <c r="G2667" t="s">
        <v>5659</v>
      </c>
    </row>
    <row r="2668" spans="1:7" x14ac:dyDescent="0.3">
      <c r="A2668" t="s">
        <v>56</v>
      </c>
      <c r="B2668" t="s">
        <v>457</v>
      </c>
      <c r="C2668">
        <v>2015</v>
      </c>
      <c r="D2668">
        <v>89</v>
      </c>
      <c r="E2668" t="s">
        <v>5673</v>
      </c>
      <c r="F2668" t="s">
        <v>5674</v>
      </c>
      <c r="G2668" t="s">
        <v>5659</v>
      </c>
    </row>
    <row r="2669" spans="1:7" x14ac:dyDescent="0.3">
      <c r="A2669" t="s">
        <v>56</v>
      </c>
      <c r="B2669" t="s">
        <v>458</v>
      </c>
      <c r="C2669">
        <v>2015</v>
      </c>
      <c r="D2669">
        <v>70</v>
      </c>
      <c r="E2669" t="s">
        <v>5675</v>
      </c>
      <c r="F2669" t="s">
        <v>3413</v>
      </c>
      <c r="G2669" t="s">
        <v>5676</v>
      </c>
    </row>
    <row r="2670" spans="1:7" x14ac:dyDescent="0.3">
      <c r="A2670" t="s">
        <v>56</v>
      </c>
      <c r="B2670" t="s">
        <v>459</v>
      </c>
      <c r="C2670">
        <v>2015</v>
      </c>
      <c r="D2670">
        <v>32</v>
      </c>
      <c r="E2670" t="s">
        <v>3539</v>
      </c>
      <c r="F2670" t="s">
        <v>4899</v>
      </c>
      <c r="G2670" t="s">
        <v>5659</v>
      </c>
    </row>
    <row r="2671" spans="1:7" x14ac:dyDescent="0.3">
      <c r="A2671" t="s">
        <v>56</v>
      </c>
      <c r="B2671" t="s">
        <v>460</v>
      </c>
      <c r="C2671">
        <v>2015</v>
      </c>
      <c r="D2671">
        <v>0</v>
      </c>
      <c r="E2671" t="s">
        <v>546</v>
      </c>
      <c r="F2671" t="s">
        <v>5677</v>
      </c>
      <c r="G2671" t="s">
        <v>5677</v>
      </c>
    </row>
    <row r="2672" spans="1:7" x14ac:dyDescent="0.3">
      <c r="A2672" t="s">
        <v>56</v>
      </c>
      <c r="B2672" t="s">
        <v>52</v>
      </c>
      <c r="C2672">
        <v>2016</v>
      </c>
      <c r="D2672">
        <v>93</v>
      </c>
      <c r="E2672" t="s">
        <v>3545</v>
      </c>
      <c r="F2672" t="s">
        <v>5678</v>
      </c>
      <c r="G2672" t="s">
        <v>5679</v>
      </c>
    </row>
    <row r="2673" spans="1:7" x14ac:dyDescent="0.3">
      <c r="A2673" t="s">
        <v>56</v>
      </c>
      <c r="B2673" t="s">
        <v>392</v>
      </c>
      <c r="C2673">
        <v>2016</v>
      </c>
      <c r="D2673">
        <v>91</v>
      </c>
      <c r="E2673" t="s">
        <v>4759</v>
      </c>
      <c r="F2673" t="s">
        <v>5347</v>
      </c>
      <c r="G2673" t="s">
        <v>5680</v>
      </c>
    </row>
    <row r="2674" spans="1:7" x14ac:dyDescent="0.3">
      <c r="A2674" t="s">
        <v>56</v>
      </c>
      <c r="B2674" t="s">
        <v>447</v>
      </c>
      <c r="C2674">
        <v>2016</v>
      </c>
      <c r="D2674">
        <v>89</v>
      </c>
      <c r="E2674" t="s">
        <v>5681</v>
      </c>
      <c r="F2674" t="s">
        <v>5682</v>
      </c>
      <c r="G2674" t="s">
        <v>5680</v>
      </c>
    </row>
    <row r="2675" spans="1:7" x14ac:dyDescent="0.3">
      <c r="A2675" t="s">
        <v>56</v>
      </c>
      <c r="B2675" t="s">
        <v>448</v>
      </c>
      <c r="C2675">
        <v>2016</v>
      </c>
      <c r="D2675">
        <v>89</v>
      </c>
      <c r="E2675" t="s">
        <v>5683</v>
      </c>
      <c r="F2675" t="s">
        <v>5684</v>
      </c>
      <c r="G2675" t="s">
        <v>5680</v>
      </c>
    </row>
    <row r="2676" spans="1:7" x14ac:dyDescent="0.3">
      <c r="A2676" t="s">
        <v>56</v>
      </c>
      <c r="B2676" t="s">
        <v>449</v>
      </c>
      <c r="C2676">
        <v>2016</v>
      </c>
      <c r="D2676">
        <v>38</v>
      </c>
      <c r="E2676" t="s">
        <v>5685</v>
      </c>
      <c r="F2676" t="s">
        <v>5686</v>
      </c>
      <c r="G2676" t="s">
        <v>5687</v>
      </c>
    </row>
    <row r="2677" spans="1:7" x14ac:dyDescent="0.3">
      <c r="A2677" t="s">
        <v>56</v>
      </c>
      <c r="B2677" t="s">
        <v>450</v>
      </c>
      <c r="C2677">
        <v>2016</v>
      </c>
      <c r="D2677">
        <v>89</v>
      </c>
      <c r="E2677" t="s">
        <v>5688</v>
      </c>
      <c r="F2677" t="s">
        <v>5689</v>
      </c>
      <c r="G2677" t="s">
        <v>5680</v>
      </c>
    </row>
    <row r="2678" spans="1:7" x14ac:dyDescent="0.3">
      <c r="A2678" t="s">
        <v>56</v>
      </c>
      <c r="B2678" t="s">
        <v>451</v>
      </c>
      <c r="C2678">
        <v>2016</v>
      </c>
      <c r="D2678">
        <v>48</v>
      </c>
      <c r="E2678" t="s">
        <v>5690</v>
      </c>
      <c r="F2678" t="s">
        <v>5691</v>
      </c>
      <c r="G2678" t="s">
        <v>4436</v>
      </c>
    </row>
    <row r="2679" spans="1:7" x14ac:dyDescent="0.3">
      <c r="A2679" t="s">
        <v>56</v>
      </c>
      <c r="B2679" t="s">
        <v>453</v>
      </c>
      <c r="C2679">
        <v>2016</v>
      </c>
      <c r="D2679">
        <v>90</v>
      </c>
      <c r="E2679" t="s">
        <v>5692</v>
      </c>
      <c r="F2679" t="s">
        <v>5693</v>
      </c>
      <c r="G2679" t="s">
        <v>5680</v>
      </c>
    </row>
    <row r="2680" spans="1:7" x14ac:dyDescent="0.3">
      <c r="A2680" t="s">
        <v>56</v>
      </c>
      <c r="B2680" t="s">
        <v>454</v>
      </c>
      <c r="C2680">
        <v>2016</v>
      </c>
      <c r="D2680">
        <v>85</v>
      </c>
      <c r="E2680" t="s">
        <v>5694</v>
      </c>
      <c r="F2680" t="s">
        <v>5695</v>
      </c>
      <c r="G2680" t="s">
        <v>4507</v>
      </c>
    </row>
    <row r="2681" spans="1:7" x14ac:dyDescent="0.3">
      <c r="A2681" t="s">
        <v>56</v>
      </c>
      <c r="B2681" t="s">
        <v>455</v>
      </c>
      <c r="C2681">
        <v>2016</v>
      </c>
      <c r="D2681">
        <v>41</v>
      </c>
      <c r="E2681" t="s">
        <v>5696</v>
      </c>
      <c r="F2681" t="s">
        <v>4654</v>
      </c>
      <c r="G2681" t="s">
        <v>5662</v>
      </c>
    </row>
    <row r="2682" spans="1:7" x14ac:dyDescent="0.3">
      <c r="A2682" t="s">
        <v>56</v>
      </c>
      <c r="B2682" t="s">
        <v>456</v>
      </c>
      <c r="C2682">
        <v>2016</v>
      </c>
      <c r="D2682">
        <v>38</v>
      </c>
      <c r="E2682" t="s">
        <v>2586</v>
      </c>
      <c r="F2682" t="s">
        <v>5697</v>
      </c>
      <c r="G2682" t="s">
        <v>5680</v>
      </c>
    </row>
    <row r="2683" spans="1:7" x14ac:dyDescent="0.3">
      <c r="A2683" t="s">
        <v>56</v>
      </c>
      <c r="B2683" t="s">
        <v>457</v>
      </c>
      <c r="C2683">
        <v>2016</v>
      </c>
      <c r="D2683">
        <v>89</v>
      </c>
      <c r="E2683" t="s">
        <v>5698</v>
      </c>
      <c r="F2683" t="s">
        <v>5699</v>
      </c>
      <c r="G2683" t="s">
        <v>5680</v>
      </c>
    </row>
    <row r="2684" spans="1:7" x14ac:dyDescent="0.3">
      <c r="A2684" t="s">
        <v>56</v>
      </c>
      <c r="B2684" t="s">
        <v>458</v>
      </c>
      <c r="C2684">
        <v>2016</v>
      </c>
      <c r="D2684">
        <v>70</v>
      </c>
      <c r="E2684" t="s">
        <v>4975</v>
      </c>
      <c r="F2684" t="s">
        <v>5700</v>
      </c>
      <c r="G2684" t="s">
        <v>5701</v>
      </c>
    </row>
    <row r="2685" spans="1:7" x14ac:dyDescent="0.3">
      <c r="A2685" t="s">
        <v>56</v>
      </c>
      <c r="B2685" t="s">
        <v>459</v>
      </c>
      <c r="C2685">
        <v>2016</v>
      </c>
      <c r="D2685">
        <v>36</v>
      </c>
      <c r="E2685" t="s">
        <v>5702</v>
      </c>
      <c r="F2685" t="s">
        <v>5703</v>
      </c>
      <c r="G2685" t="s">
        <v>5680</v>
      </c>
    </row>
    <row r="2686" spans="1:7" x14ac:dyDescent="0.3">
      <c r="A2686" t="s">
        <v>56</v>
      </c>
      <c r="B2686" t="s">
        <v>460</v>
      </c>
      <c r="C2686">
        <v>2016</v>
      </c>
      <c r="D2686">
        <v>0</v>
      </c>
      <c r="E2686" t="s">
        <v>546</v>
      </c>
      <c r="F2686" t="s">
        <v>5662</v>
      </c>
      <c r="G2686" t="s">
        <v>5662</v>
      </c>
    </row>
    <row r="2687" spans="1:7" x14ac:dyDescent="0.3">
      <c r="A2687" t="s">
        <v>56</v>
      </c>
      <c r="B2687" t="s">
        <v>52</v>
      </c>
      <c r="C2687">
        <v>2017</v>
      </c>
      <c r="D2687">
        <v>90</v>
      </c>
      <c r="E2687" t="s">
        <v>5704</v>
      </c>
      <c r="F2687" t="s">
        <v>5705</v>
      </c>
      <c r="G2687" t="s">
        <v>5706</v>
      </c>
    </row>
    <row r="2688" spans="1:7" x14ac:dyDescent="0.3">
      <c r="A2688" t="s">
        <v>56</v>
      </c>
      <c r="B2688" t="s">
        <v>392</v>
      </c>
      <c r="C2688">
        <v>2017</v>
      </c>
      <c r="D2688">
        <v>92</v>
      </c>
      <c r="E2688" t="s">
        <v>3897</v>
      </c>
      <c r="F2688" t="s">
        <v>3624</v>
      </c>
      <c r="G2688" t="s">
        <v>5707</v>
      </c>
    </row>
    <row r="2689" spans="1:7" x14ac:dyDescent="0.3">
      <c r="A2689" t="s">
        <v>56</v>
      </c>
      <c r="B2689" t="s">
        <v>447</v>
      </c>
      <c r="C2689">
        <v>2017</v>
      </c>
      <c r="D2689">
        <v>90</v>
      </c>
      <c r="E2689" t="s">
        <v>4830</v>
      </c>
      <c r="F2689" t="s">
        <v>5708</v>
      </c>
      <c r="G2689" t="s">
        <v>5707</v>
      </c>
    </row>
    <row r="2690" spans="1:7" x14ac:dyDescent="0.3">
      <c r="A2690" t="s">
        <v>56</v>
      </c>
      <c r="B2690" t="s">
        <v>448</v>
      </c>
      <c r="C2690">
        <v>2017</v>
      </c>
      <c r="D2690">
        <v>89</v>
      </c>
      <c r="E2690" t="s">
        <v>5709</v>
      </c>
      <c r="F2690" t="s">
        <v>5710</v>
      </c>
      <c r="G2690" t="s">
        <v>5707</v>
      </c>
    </row>
    <row r="2691" spans="1:7" x14ac:dyDescent="0.3">
      <c r="A2691" t="s">
        <v>56</v>
      </c>
      <c r="B2691" t="s">
        <v>449</v>
      </c>
      <c r="C2691">
        <v>2017</v>
      </c>
      <c r="D2691">
        <v>57</v>
      </c>
      <c r="E2691" t="s">
        <v>5711</v>
      </c>
      <c r="F2691" t="s">
        <v>2863</v>
      </c>
      <c r="G2691" t="s">
        <v>5712</v>
      </c>
    </row>
    <row r="2692" spans="1:7" x14ac:dyDescent="0.3">
      <c r="A2692" t="s">
        <v>56</v>
      </c>
      <c r="B2692" t="s">
        <v>450</v>
      </c>
      <c r="C2692">
        <v>2017</v>
      </c>
      <c r="D2692">
        <v>90</v>
      </c>
      <c r="E2692" t="s">
        <v>5713</v>
      </c>
      <c r="F2692" t="s">
        <v>2266</v>
      </c>
      <c r="G2692" t="s">
        <v>5707</v>
      </c>
    </row>
    <row r="2693" spans="1:7" x14ac:dyDescent="0.3">
      <c r="A2693" t="s">
        <v>56</v>
      </c>
      <c r="B2693" t="s">
        <v>451</v>
      </c>
      <c r="C2693">
        <v>2017</v>
      </c>
      <c r="D2693">
        <v>40</v>
      </c>
      <c r="E2693" t="s">
        <v>5714</v>
      </c>
      <c r="F2693" t="s">
        <v>5715</v>
      </c>
      <c r="G2693" t="s">
        <v>5707</v>
      </c>
    </row>
    <row r="2694" spans="1:7" x14ac:dyDescent="0.3">
      <c r="A2694" t="s">
        <v>56</v>
      </c>
      <c r="B2694" t="s">
        <v>453</v>
      </c>
      <c r="C2694">
        <v>2017</v>
      </c>
      <c r="D2694">
        <v>89</v>
      </c>
      <c r="E2694" t="s">
        <v>5716</v>
      </c>
      <c r="F2694" t="s">
        <v>5717</v>
      </c>
      <c r="G2694" t="s">
        <v>5707</v>
      </c>
    </row>
    <row r="2695" spans="1:7" x14ac:dyDescent="0.3">
      <c r="A2695" t="s">
        <v>56</v>
      </c>
      <c r="B2695" t="s">
        <v>454</v>
      </c>
      <c r="C2695">
        <v>2017</v>
      </c>
      <c r="D2695">
        <v>85</v>
      </c>
      <c r="E2695" t="s">
        <v>4472</v>
      </c>
      <c r="F2695" t="s">
        <v>5718</v>
      </c>
      <c r="G2695" t="s">
        <v>5719</v>
      </c>
    </row>
    <row r="2696" spans="1:7" x14ac:dyDescent="0.3">
      <c r="A2696" t="s">
        <v>56</v>
      </c>
      <c r="B2696" t="s">
        <v>455</v>
      </c>
      <c r="C2696">
        <v>2017</v>
      </c>
      <c r="D2696">
        <v>82</v>
      </c>
      <c r="E2696" t="s">
        <v>5720</v>
      </c>
      <c r="F2696" t="s">
        <v>3249</v>
      </c>
      <c r="G2696" t="s">
        <v>4554</v>
      </c>
    </row>
    <row r="2697" spans="1:7" x14ac:dyDescent="0.3">
      <c r="A2697" t="s">
        <v>56</v>
      </c>
      <c r="B2697" t="s">
        <v>456</v>
      </c>
      <c r="C2697">
        <v>2017</v>
      </c>
      <c r="D2697">
        <v>45</v>
      </c>
      <c r="E2697" t="s">
        <v>5721</v>
      </c>
      <c r="F2697" t="s">
        <v>1921</v>
      </c>
      <c r="G2697" t="s">
        <v>5707</v>
      </c>
    </row>
    <row r="2698" spans="1:7" x14ac:dyDescent="0.3">
      <c r="A2698" t="s">
        <v>56</v>
      </c>
      <c r="B2698" t="s">
        <v>457</v>
      </c>
      <c r="C2698">
        <v>2017</v>
      </c>
      <c r="D2698">
        <v>90</v>
      </c>
      <c r="E2698" t="s">
        <v>5722</v>
      </c>
      <c r="F2698" t="s">
        <v>5723</v>
      </c>
      <c r="G2698" t="s">
        <v>5707</v>
      </c>
    </row>
    <row r="2699" spans="1:7" x14ac:dyDescent="0.3">
      <c r="A2699" t="s">
        <v>56</v>
      </c>
      <c r="B2699" t="s">
        <v>458</v>
      </c>
      <c r="C2699">
        <v>2017</v>
      </c>
      <c r="D2699">
        <v>78</v>
      </c>
      <c r="E2699" t="s">
        <v>5090</v>
      </c>
      <c r="F2699" t="s">
        <v>5724</v>
      </c>
      <c r="G2699" t="s">
        <v>5725</v>
      </c>
    </row>
    <row r="2700" spans="1:7" x14ac:dyDescent="0.3">
      <c r="A2700" t="s">
        <v>56</v>
      </c>
      <c r="B2700" t="s">
        <v>459</v>
      </c>
      <c r="C2700">
        <v>2017</v>
      </c>
      <c r="D2700">
        <v>40</v>
      </c>
      <c r="E2700" t="s">
        <v>5726</v>
      </c>
      <c r="F2700" t="s">
        <v>2727</v>
      </c>
      <c r="G2700" t="s">
        <v>5707</v>
      </c>
    </row>
    <row r="2701" spans="1:7" x14ac:dyDescent="0.3">
      <c r="A2701" t="s">
        <v>56</v>
      </c>
      <c r="B2701" t="s">
        <v>460</v>
      </c>
      <c r="C2701">
        <v>2017</v>
      </c>
      <c r="D2701">
        <v>0</v>
      </c>
      <c r="E2701" t="s">
        <v>546</v>
      </c>
      <c r="F2701" t="s">
        <v>4554</v>
      </c>
      <c r="G2701" t="s">
        <v>4554</v>
      </c>
    </row>
    <row r="2702" spans="1:7" x14ac:dyDescent="0.3">
      <c r="A2702" t="s">
        <v>56</v>
      </c>
      <c r="B2702" t="s">
        <v>52</v>
      </c>
      <c r="C2702">
        <v>2018</v>
      </c>
      <c r="D2702">
        <v>90</v>
      </c>
      <c r="E2702" t="s">
        <v>5688</v>
      </c>
      <c r="F2702" t="s">
        <v>5727</v>
      </c>
      <c r="G2702" t="s">
        <v>5728</v>
      </c>
    </row>
    <row r="2703" spans="1:7" x14ac:dyDescent="0.3">
      <c r="A2703" t="s">
        <v>56</v>
      </c>
      <c r="B2703" t="s">
        <v>392</v>
      </c>
      <c r="C2703">
        <v>2018</v>
      </c>
      <c r="D2703">
        <v>92</v>
      </c>
      <c r="E2703" t="s">
        <v>5729</v>
      </c>
      <c r="F2703" t="s">
        <v>2776</v>
      </c>
      <c r="G2703" t="s">
        <v>5730</v>
      </c>
    </row>
    <row r="2704" spans="1:7" x14ac:dyDescent="0.3">
      <c r="A2704" t="s">
        <v>56</v>
      </c>
      <c r="B2704" t="s">
        <v>447</v>
      </c>
      <c r="C2704">
        <v>2018</v>
      </c>
      <c r="D2704">
        <v>89</v>
      </c>
      <c r="E2704" t="s">
        <v>5731</v>
      </c>
      <c r="F2704" t="s">
        <v>2293</v>
      </c>
      <c r="G2704" t="s">
        <v>5730</v>
      </c>
    </row>
    <row r="2705" spans="1:7" x14ac:dyDescent="0.3">
      <c r="A2705" t="s">
        <v>56</v>
      </c>
      <c r="B2705" t="s">
        <v>448</v>
      </c>
      <c r="C2705">
        <v>2018</v>
      </c>
      <c r="D2705">
        <v>89</v>
      </c>
      <c r="E2705" t="s">
        <v>4837</v>
      </c>
      <c r="F2705" t="s">
        <v>5074</v>
      </c>
      <c r="G2705" t="s">
        <v>5730</v>
      </c>
    </row>
    <row r="2706" spans="1:7" x14ac:dyDescent="0.3">
      <c r="A2706" t="s">
        <v>56</v>
      </c>
      <c r="B2706" t="s">
        <v>449</v>
      </c>
      <c r="C2706">
        <v>2018</v>
      </c>
      <c r="D2706">
        <v>57</v>
      </c>
      <c r="E2706" t="s">
        <v>2699</v>
      </c>
      <c r="F2706" t="s">
        <v>5732</v>
      </c>
      <c r="G2706" t="s">
        <v>5733</v>
      </c>
    </row>
    <row r="2707" spans="1:7" x14ac:dyDescent="0.3">
      <c r="A2707" t="s">
        <v>56</v>
      </c>
      <c r="B2707" t="s">
        <v>450</v>
      </c>
      <c r="C2707">
        <v>2018</v>
      </c>
      <c r="D2707">
        <v>89</v>
      </c>
      <c r="E2707" t="s">
        <v>5734</v>
      </c>
      <c r="F2707" t="s">
        <v>5213</v>
      </c>
      <c r="G2707" t="s">
        <v>5730</v>
      </c>
    </row>
    <row r="2708" spans="1:7" x14ac:dyDescent="0.3">
      <c r="A2708" t="s">
        <v>56</v>
      </c>
      <c r="B2708" t="s">
        <v>451</v>
      </c>
      <c r="C2708">
        <v>2018</v>
      </c>
      <c r="D2708">
        <v>60</v>
      </c>
      <c r="E2708" t="s">
        <v>5735</v>
      </c>
      <c r="F2708" t="s">
        <v>5736</v>
      </c>
      <c r="G2708" t="s">
        <v>5730</v>
      </c>
    </row>
    <row r="2709" spans="1:7" x14ac:dyDescent="0.3">
      <c r="A2709" t="s">
        <v>56</v>
      </c>
      <c r="B2709" t="s">
        <v>453</v>
      </c>
      <c r="C2709">
        <v>2018</v>
      </c>
      <c r="D2709">
        <v>87</v>
      </c>
      <c r="E2709" t="s">
        <v>4498</v>
      </c>
      <c r="F2709" t="s">
        <v>5450</v>
      </c>
      <c r="G2709" t="s">
        <v>5730</v>
      </c>
    </row>
    <row r="2710" spans="1:7" x14ac:dyDescent="0.3">
      <c r="A2710" t="s">
        <v>56</v>
      </c>
      <c r="B2710" t="s">
        <v>454</v>
      </c>
      <c r="C2710">
        <v>2018</v>
      </c>
      <c r="D2710">
        <v>83</v>
      </c>
      <c r="E2710" t="s">
        <v>5737</v>
      </c>
      <c r="F2710" t="s">
        <v>5738</v>
      </c>
      <c r="G2710" t="s">
        <v>3747</v>
      </c>
    </row>
    <row r="2711" spans="1:7" x14ac:dyDescent="0.3">
      <c r="A2711" t="s">
        <v>56</v>
      </c>
      <c r="B2711" t="s">
        <v>455</v>
      </c>
      <c r="C2711">
        <v>2018</v>
      </c>
      <c r="D2711">
        <v>84</v>
      </c>
      <c r="E2711" t="s">
        <v>5739</v>
      </c>
      <c r="F2711" t="s">
        <v>3029</v>
      </c>
      <c r="G2711" t="s">
        <v>5740</v>
      </c>
    </row>
    <row r="2712" spans="1:7" x14ac:dyDescent="0.3">
      <c r="A2712" t="s">
        <v>56</v>
      </c>
      <c r="B2712" t="s">
        <v>456</v>
      </c>
      <c r="C2712">
        <v>2018</v>
      </c>
      <c r="D2712">
        <v>45</v>
      </c>
      <c r="E2712" t="s">
        <v>5741</v>
      </c>
      <c r="F2712" t="s">
        <v>2753</v>
      </c>
      <c r="G2712" t="s">
        <v>5730</v>
      </c>
    </row>
    <row r="2713" spans="1:7" x14ac:dyDescent="0.3">
      <c r="A2713" t="s">
        <v>56</v>
      </c>
      <c r="B2713" t="s">
        <v>457</v>
      </c>
      <c r="C2713">
        <v>2018</v>
      </c>
      <c r="D2713">
        <v>88</v>
      </c>
      <c r="E2713" t="s">
        <v>5742</v>
      </c>
      <c r="F2713" t="s">
        <v>5407</v>
      </c>
      <c r="G2713" t="s">
        <v>5730</v>
      </c>
    </row>
    <row r="2714" spans="1:7" x14ac:dyDescent="0.3">
      <c r="A2714" t="s">
        <v>56</v>
      </c>
      <c r="B2714" t="s">
        <v>458</v>
      </c>
      <c r="C2714">
        <v>2018</v>
      </c>
      <c r="D2714">
        <v>75</v>
      </c>
      <c r="E2714" t="s">
        <v>5743</v>
      </c>
      <c r="F2714" t="s">
        <v>5744</v>
      </c>
      <c r="G2714" t="s">
        <v>4369</v>
      </c>
    </row>
    <row r="2715" spans="1:7" x14ac:dyDescent="0.3">
      <c r="A2715" t="s">
        <v>56</v>
      </c>
      <c r="B2715" t="s">
        <v>459</v>
      </c>
      <c r="C2715">
        <v>2018</v>
      </c>
      <c r="D2715">
        <v>40</v>
      </c>
      <c r="E2715" t="s">
        <v>5745</v>
      </c>
      <c r="F2715" t="s">
        <v>5746</v>
      </c>
      <c r="G2715" t="s">
        <v>5730</v>
      </c>
    </row>
    <row r="2716" spans="1:7" x14ac:dyDescent="0.3">
      <c r="A2716" t="s">
        <v>56</v>
      </c>
      <c r="B2716" t="s">
        <v>460</v>
      </c>
      <c r="C2716">
        <v>2018</v>
      </c>
      <c r="D2716">
        <v>0</v>
      </c>
      <c r="E2716" t="s">
        <v>546</v>
      </c>
      <c r="F2716" t="s">
        <v>5740</v>
      </c>
      <c r="G2716" t="s">
        <v>5740</v>
      </c>
    </row>
    <row r="2717" spans="1:7" x14ac:dyDescent="0.3">
      <c r="A2717" t="s">
        <v>56</v>
      </c>
      <c r="B2717" t="s">
        <v>52</v>
      </c>
      <c r="C2717">
        <v>2019</v>
      </c>
      <c r="D2717">
        <v>89</v>
      </c>
      <c r="E2717" t="s">
        <v>5747</v>
      </c>
      <c r="F2717" t="s">
        <v>5748</v>
      </c>
      <c r="G2717" t="s">
        <v>5749</v>
      </c>
    </row>
    <row r="2718" spans="1:7" x14ac:dyDescent="0.3">
      <c r="A2718" t="s">
        <v>56</v>
      </c>
      <c r="B2718" t="s">
        <v>392</v>
      </c>
      <c r="C2718">
        <v>2019</v>
      </c>
      <c r="D2718">
        <v>92</v>
      </c>
      <c r="E2718" t="s">
        <v>5750</v>
      </c>
      <c r="F2718" t="s">
        <v>5751</v>
      </c>
      <c r="G2718" t="s">
        <v>5752</v>
      </c>
    </row>
    <row r="2719" spans="1:7" x14ac:dyDescent="0.3">
      <c r="A2719" t="s">
        <v>56</v>
      </c>
      <c r="B2719" t="s">
        <v>447</v>
      </c>
      <c r="C2719">
        <v>2019</v>
      </c>
      <c r="D2719">
        <v>89</v>
      </c>
      <c r="E2719" t="s">
        <v>5753</v>
      </c>
      <c r="F2719" t="s">
        <v>2745</v>
      </c>
      <c r="G2719" t="s">
        <v>5752</v>
      </c>
    </row>
    <row r="2720" spans="1:7" x14ac:dyDescent="0.3">
      <c r="A2720" t="s">
        <v>56</v>
      </c>
      <c r="B2720" t="s">
        <v>448</v>
      </c>
      <c r="C2720">
        <v>2019</v>
      </c>
      <c r="D2720">
        <v>89</v>
      </c>
      <c r="E2720" t="s">
        <v>5754</v>
      </c>
      <c r="F2720" t="s">
        <v>5755</v>
      </c>
      <c r="G2720" t="s">
        <v>5752</v>
      </c>
    </row>
    <row r="2721" spans="1:7" x14ac:dyDescent="0.3">
      <c r="A2721" t="s">
        <v>56</v>
      </c>
      <c r="B2721" t="s">
        <v>449</v>
      </c>
      <c r="C2721">
        <v>2019</v>
      </c>
      <c r="D2721">
        <v>57</v>
      </c>
      <c r="E2721" t="s">
        <v>5756</v>
      </c>
      <c r="F2721" t="s">
        <v>5757</v>
      </c>
      <c r="G2721" t="s">
        <v>5758</v>
      </c>
    </row>
    <row r="2722" spans="1:7" x14ac:dyDescent="0.3">
      <c r="A2722" t="s">
        <v>56</v>
      </c>
      <c r="B2722" t="s">
        <v>450</v>
      </c>
      <c r="C2722">
        <v>2019</v>
      </c>
      <c r="D2722">
        <v>89</v>
      </c>
      <c r="E2722" t="s">
        <v>5759</v>
      </c>
      <c r="F2722" t="s">
        <v>5101</v>
      </c>
      <c r="G2722" t="s">
        <v>5752</v>
      </c>
    </row>
    <row r="2723" spans="1:7" x14ac:dyDescent="0.3">
      <c r="A2723" t="s">
        <v>56</v>
      </c>
      <c r="B2723" t="s">
        <v>451</v>
      </c>
      <c r="C2723">
        <v>2019</v>
      </c>
      <c r="D2723">
        <v>90</v>
      </c>
      <c r="E2723" t="s">
        <v>3548</v>
      </c>
      <c r="F2723" t="s">
        <v>5760</v>
      </c>
      <c r="G2723" t="s">
        <v>5752</v>
      </c>
    </row>
    <row r="2724" spans="1:7" x14ac:dyDescent="0.3">
      <c r="A2724" t="s">
        <v>56</v>
      </c>
      <c r="B2724" t="s">
        <v>453</v>
      </c>
      <c r="C2724">
        <v>2019</v>
      </c>
      <c r="D2724">
        <v>87</v>
      </c>
      <c r="E2724" t="s">
        <v>5761</v>
      </c>
      <c r="F2724" t="s">
        <v>3432</v>
      </c>
      <c r="G2724" t="s">
        <v>5752</v>
      </c>
    </row>
    <row r="2725" spans="1:7" x14ac:dyDescent="0.3">
      <c r="A2725" t="s">
        <v>56</v>
      </c>
      <c r="B2725" t="s">
        <v>454</v>
      </c>
      <c r="C2725">
        <v>2019</v>
      </c>
      <c r="D2725">
        <v>83</v>
      </c>
      <c r="E2725" t="s">
        <v>5762</v>
      </c>
      <c r="F2725" t="s">
        <v>1974</v>
      </c>
      <c r="G2725" t="s">
        <v>5763</v>
      </c>
    </row>
    <row r="2726" spans="1:7" x14ac:dyDescent="0.3">
      <c r="A2726" t="s">
        <v>56</v>
      </c>
      <c r="B2726" t="s">
        <v>455</v>
      </c>
      <c r="C2726">
        <v>2019</v>
      </c>
      <c r="D2726">
        <v>86</v>
      </c>
      <c r="E2726" t="s">
        <v>5764</v>
      </c>
      <c r="F2726" t="s">
        <v>1653</v>
      </c>
      <c r="G2726" t="s">
        <v>5765</v>
      </c>
    </row>
    <row r="2727" spans="1:7" x14ac:dyDescent="0.3">
      <c r="A2727" t="s">
        <v>56</v>
      </c>
      <c r="B2727" t="s">
        <v>456</v>
      </c>
      <c r="C2727">
        <v>2019</v>
      </c>
      <c r="D2727">
        <v>46</v>
      </c>
      <c r="E2727" t="s">
        <v>5766</v>
      </c>
      <c r="F2727" t="s">
        <v>5767</v>
      </c>
      <c r="G2727" t="s">
        <v>5752</v>
      </c>
    </row>
    <row r="2728" spans="1:7" x14ac:dyDescent="0.3">
      <c r="A2728" t="s">
        <v>56</v>
      </c>
      <c r="B2728" t="s">
        <v>457</v>
      </c>
      <c r="C2728">
        <v>2019</v>
      </c>
      <c r="D2728">
        <v>89</v>
      </c>
      <c r="E2728" t="s">
        <v>4509</v>
      </c>
      <c r="F2728" t="s">
        <v>5768</v>
      </c>
      <c r="G2728" t="s">
        <v>5752</v>
      </c>
    </row>
    <row r="2729" spans="1:7" x14ac:dyDescent="0.3">
      <c r="A2729" t="s">
        <v>56</v>
      </c>
      <c r="B2729" t="s">
        <v>458</v>
      </c>
      <c r="C2729">
        <v>2019</v>
      </c>
      <c r="D2729">
        <v>75</v>
      </c>
      <c r="E2729" t="s">
        <v>4168</v>
      </c>
      <c r="F2729" t="s">
        <v>5769</v>
      </c>
      <c r="G2729" t="s">
        <v>4589</v>
      </c>
    </row>
    <row r="2730" spans="1:7" x14ac:dyDescent="0.3">
      <c r="A2730" t="s">
        <v>56</v>
      </c>
      <c r="B2730" t="s">
        <v>459</v>
      </c>
      <c r="C2730">
        <v>2019</v>
      </c>
      <c r="D2730">
        <v>36</v>
      </c>
      <c r="E2730" t="s">
        <v>5598</v>
      </c>
      <c r="F2730" t="s">
        <v>5770</v>
      </c>
      <c r="G2730" t="s">
        <v>5752</v>
      </c>
    </row>
    <row r="2731" spans="1:7" x14ac:dyDescent="0.3">
      <c r="A2731" t="s">
        <v>56</v>
      </c>
      <c r="B2731" t="s">
        <v>460</v>
      </c>
      <c r="C2731">
        <v>2019</v>
      </c>
      <c r="D2731">
        <v>0</v>
      </c>
      <c r="E2731" t="s">
        <v>546</v>
      </c>
      <c r="F2731" t="s">
        <v>5765</v>
      </c>
      <c r="G2731" t="s">
        <v>5765</v>
      </c>
    </row>
    <row r="2732" spans="1:7" x14ac:dyDescent="0.3">
      <c r="A2732" t="s">
        <v>56</v>
      </c>
      <c r="B2732" t="s">
        <v>52</v>
      </c>
      <c r="C2732">
        <v>2020</v>
      </c>
      <c r="D2732">
        <v>90</v>
      </c>
      <c r="E2732" t="s">
        <v>5771</v>
      </c>
      <c r="F2732" t="s">
        <v>5772</v>
      </c>
      <c r="G2732" t="s">
        <v>5773</v>
      </c>
    </row>
    <row r="2733" spans="1:7" x14ac:dyDescent="0.3">
      <c r="A2733" t="s">
        <v>56</v>
      </c>
      <c r="B2733" t="s">
        <v>392</v>
      </c>
      <c r="C2733">
        <v>2020</v>
      </c>
      <c r="D2733">
        <v>90</v>
      </c>
      <c r="E2733" t="s">
        <v>5774</v>
      </c>
      <c r="F2733" t="s">
        <v>5775</v>
      </c>
      <c r="G2733" t="s">
        <v>5776</v>
      </c>
    </row>
    <row r="2734" spans="1:7" x14ac:dyDescent="0.3">
      <c r="A2734" t="s">
        <v>56</v>
      </c>
      <c r="B2734" t="s">
        <v>447</v>
      </c>
      <c r="C2734">
        <v>2020</v>
      </c>
      <c r="D2734">
        <v>85</v>
      </c>
      <c r="E2734" t="s">
        <v>5777</v>
      </c>
      <c r="F2734" t="s">
        <v>5778</v>
      </c>
      <c r="G2734" t="s">
        <v>5776</v>
      </c>
    </row>
    <row r="2735" spans="1:7" x14ac:dyDescent="0.3">
      <c r="A2735" t="s">
        <v>56</v>
      </c>
      <c r="B2735" t="s">
        <v>448</v>
      </c>
      <c r="C2735">
        <v>2020</v>
      </c>
      <c r="D2735">
        <v>85</v>
      </c>
      <c r="E2735" t="s">
        <v>5779</v>
      </c>
      <c r="F2735" t="s">
        <v>5012</v>
      </c>
      <c r="G2735" t="s">
        <v>5776</v>
      </c>
    </row>
    <row r="2736" spans="1:7" x14ac:dyDescent="0.3">
      <c r="A2736" t="s">
        <v>56</v>
      </c>
      <c r="B2736" t="s">
        <v>449</v>
      </c>
      <c r="C2736">
        <v>2020</v>
      </c>
      <c r="D2736">
        <v>56</v>
      </c>
      <c r="E2736" t="s">
        <v>5029</v>
      </c>
      <c r="F2736" t="s">
        <v>5780</v>
      </c>
      <c r="G2736" t="s">
        <v>5781</v>
      </c>
    </row>
    <row r="2737" spans="1:7" x14ac:dyDescent="0.3">
      <c r="A2737" t="s">
        <v>56</v>
      </c>
      <c r="B2737" t="s">
        <v>450</v>
      </c>
      <c r="C2737">
        <v>2020</v>
      </c>
      <c r="D2737">
        <v>85</v>
      </c>
      <c r="E2737" t="s">
        <v>5782</v>
      </c>
      <c r="F2737" t="s">
        <v>5783</v>
      </c>
      <c r="G2737" t="s">
        <v>5776</v>
      </c>
    </row>
    <row r="2738" spans="1:7" x14ac:dyDescent="0.3">
      <c r="A2738" t="s">
        <v>56</v>
      </c>
      <c r="B2738" t="s">
        <v>451</v>
      </c>
      <c r="C2738">
        <v>2020</v>
      </c>
      <c r="D2738">
        <v>87</v>
      </c>
      <c r="E2738" t="s">
        <v>5784</v>
      </c>
      <c r="F2738" t="s">
        <v>5785</v>
      </c>
      <c r="G2738" t="s">
        <v>5776</v>
      </c>
    </row>
    <row r="2739" spans="1:7" x14ac:dyDescent="0.3">
      <c r="A2739" t="s">
        <v>56</v>
      </c>
      <c r="B2739" t="s">
        <v>453</v>
      </c>
      <c r="C2739">
        <v>2020</v>
      </c>
      <c r="D2739">
        <v>86</v>
      </c>
      <c r="E2739" t="s">
        <v>4872</v>
      </c>
      <c r="F2739" t="s">
        <v>5319</v>
      </c>
      <c r="G2739" t="s">
        <v>5776</v>
      </c>
    </row>
    <row r="2740" spans="1:7" x14ac:dyDescent="0.3">
      <c r="A2740" t="s">
        <v>56</v>
      </c>
      <c r="B2740" t="s">
        <v>454</v>
      </c>
      <c r="C2740">
        <v>2020</v>
      </c>
      <c r="D2740">
        <v>82</v>
      </c>
      <c r="E2740" t="s">
        <v>5786</v>
      </c>
      <c r="F2740" t="s">
        <v>5787</v>
      </c>
      <c r="G2740" t="s">
        <v>5788</v>
      </c>
    </row>
    <row r="2741" spans="1:7" x14ac:dyDescent="0.3">
      <c r="A2741" t="s">
        <v>56</v>
      </c>
      <c r="B2741" t="s">
        <v>455</v>
      </c>
      <c r="C2741">
        <v>2020</v>
      </c>
      <c r="D2741">
        <v>84</v>
      </c>
      <c r="E2741" t="s">
        <v>5682</v>
      </c>
      <c r="F2741" t="s">
        <v>5789</v>
      </c>
      <c r="G2741" t="s">
        <v>1894</v>
      </c>
    </row>
    <row r="2742" spans="1:7" x14ac:dyDescent="0.3">
      <c r="A2742" t="s">
        <v>56</v>
      </c>
      <c r="B2742" t="s">
        <v>456</v>
      </c>
      <c r="C2742">
        <v>2020</v>
      </c>
      <c r="D2742">
        <v>42</v>
      </c>
      <c r="E2742" t="s">
        <v>5790</v>
      </c>
      <c r="F2742" t="s">
        <v>3139</v>
      </c>
      <c r="G2742" t="s">
        <v>5776</v>
      </c>
    </row>
    <row r="2743" spans="1:7" x14ac:dyDescent="0.3">
      <c r="A2743" t="s">
        <v>56</v>
      </c>
      <c r="B2743" t="s">
        <v>457</v>
      </c>
      <c r="C2743">
        <v>2020</v>
      </c>
      <c r="D2743">
        <v>86</v>
      </c>
      <c r="E2743" t="s">
        <v>5791</v>
      </c>
      <c r="F2743" t="s">
        <v>5792</v>
      </c>
      <c r="G2743" t="s">
        <v>5776</v>
      </c>
    </row>
    <row r="2744" spans="1:7" x14ac:dyDescent="0.3">
      <c r="A2744" t="s">
        <v>56</v>
      </c>
      <c r="B2744" t="s">
        <v>458</v>
      </c>
      <c r="C2744">
        <v>2020</v>
      </c>
      <c r="D2744">
        <v>74</v>
      </c>
      <c r="E2744" t="s">
        <v>5793</v>
      </c>
      <c r="F2744" t="s">
        <v>5794</v>
      </c>
      <c r="G2744" t="s">
        <v>5795</v>
      </c>
    </row>
    <row r="2745" spans="1:7" x14ac:dyDescent="0.3">
      <c r="A2745" t="s">
        <v>56</v>
      </c>
      <c r="B2745" t="s">
        <v>459</v>
      </c>
      <c r="C2745">
        <v>2020</v>
      </c>
      <c r="D2745">
        <v>39</v>
      </c>
      <c r="E2745" t="s">
        <v>5796</v>
      </c>
      <c r="F2745" t="s">
        <v>4351</v>
      </c>
      <c r="G2745" t="s">
        <v>5776</v>
      </c>
    </row>
    <row r="2746" spans="1:7" x14ac:dyDescent="0.3">
      <c r="A2746" t="s">
        <v>56</v>
      </c>
      <c r="B2746" t="s">
        <v>460</v>
      </c>
      <c r="C2746">
        <v>2020</v>
      </c>
      <c r="D2746">
        <v>0</v>
      </c>
      <c r="E2746" t="s">
        <v>546</v>
      </c>
      <c r="F2746" t="s">
        <v>1894</v>
      </c>
      <c r="G2746" t="s">
        <v>1894</v>
      </c>
    </row>
    <row r="2747" spans="1:7" x14ac:dyDescent="0.3">
      <c r="A2747" t="s">
        <v>56</v>
      </c>
      <c r="B2747" t="s">
        <v>52</v>
      </c>
      <c r="C2747">
        <v>2021</v>
      </c>
      <c r="D2747">
        <v>89</v>
      </c>
      <c r="E2747" t="s">
        <v>5797</v>
      </c>
      <c r="F2747" t="s">
        <v>5798</v>
      </c>
      <c r="G2747" t="s">
        <v>5799</v>
      </c>
    </row>
    <row r="2748" spans="1:7" x14ac:dyDescent="0.3">
      <c r="A2748" t="s">
        <v>56</v>
      </c>
      <c r="B2748" t="s">
        <v>392</v>
      </c>
      <c r="C2748">
        <v>2021</v>
      </c>
      <c r="D2748">
        <v>90</v>
      </c>
      <c r="E2748" t="s">
        <v>5513</v>
      </c>
      <c r="F2748" t="s">
        <v>5800</v>
      </c>
      <c r="G2748" t="s">
        <v>5556</v>
      </c>
    </row>
    <row r="2749" spans="1:7" x14ac:dyDescent="0.3">
      <c r="A2749" t="s">
        <v>56</v>
      </c>
      <c r="B2749" t="s">
        <v>447</v>
      </c>
      <c r="C2749">
        <v>2021</v>
      </c>
      <c r="D2749">
        <v>85</v>
      </c>
      <c r="E2749" t="s">
        <v>5801</v>
      </c>
      <c r="F2749" t="s">
        <v>5802</v>
      </c>
      <c r="G2749" t="s">
        <v>5556</v>
      </c>
    </row>
    <row r="2750" spans="1:7" x14ac:dyDescent="0.3">
      <c r="A2750" t="s">
        <v>56</v>
      </c>
      <c r="B2750" t="s">
        <v>448</v>
      </c>
      <c r="C2750">
        <v>2021</v>
      </c>
      <c r="D2750">
        <v>85</v>
      </c>
      <c r="E2750" t="s">
        <v>5803</v>
      </c>
      <c r="F2750" t="s">
        <v>4287</v>
      </c>
      <c r="G2750" t="s">
        <v>5556</v>
      </c>
    </row>
    <row r="2751" spans="1:7" x14ac:dyDescent="0.3">
      <c r="A2751" t="s">
        <v>56</v>
      </c>
      <c r="B2751" t="s">
        <v>449</v>
      </c>
      <c r="C2751">
        <v>2021</v>
      </c>
      <c r="D2751">
        <v>56</v>
      </c>
      <c r="E2751" t="s">
        <v>5804</v>
      </c>
      <c r="F2751" t="s">
        <v>5805</v>
      </c>
      <c r="G2751" t="s">
        <v>5806</v>
      </c>
    </row>
    <row r="2752" spans="1:7" x14ac:dyDescent="0.3">
      <c r="A2752" t="s">
        <v>56</v>
      </c>
      <c r="B2752" t="s">
        <v>450</v>
      </c>
      <c r="C2752">
        <v>2021</v>
      </c>
      <c r="D2752">
        <v>85</v>
      </c>
      <c r="E2752" t="s">
        <v>5225</v>
      </c>
      <c r="F2752" t="s">
        <v>5807</v>
      </c>
      <c r="G2752" t="s">
        <v>5556</v>
      </c>
    </row>
    <row r="2753" spans="1:7" x14ac:dyDescent="0.3">
      <c r="A2753" t="s">
        <v>56</v>
      </c>
      <c r="B2753" t="s">
        <v>451</v>
      </c>
      <c r="C2753">
        <v>2021</v>
      </c>
      <c r="D2753">
        <v>88</v>
      </c>
      <c r="E2753" t="s">
        <v>5808</v>
      </c>
      <c r="F2753" t="s">
        <v>4969</v>
      </c>
      <c r="G2753" t="s">
        <v>5556</v>
      </c>
    </row>
    <row r="2754" spans="1:7" x14ac:dyDescent="0.3">
      <c r="A2754" t="s">
        <v>56</v>
      </c>
      <c r="B2754" t="s">
        <v>452</v>
      </c>
      <c r="C2754">
        <v>2021</v>
      </c>
      <c r="D2754">
        <v>57</v>
      </c>
      <c r="E2754" t="s">
        <v>2753</v>
      </c>
      <c r="F2754" t="s">
        <v>2957</v>
      </c>
      <c r="G2754" t="s">
        <v>5556</v>
      </c>
    </row>
    <row r="2755" spans="1:7" x14ac:dyDescent="0.3">
      <c r="A2755" t="s">
        <v>56</v>
      </c>
      <c r="B2755" t="s">
        <v>453</v>
      </c>
      <c r="C2755">
        <v>2021</v>
      </c>
      <c r="D2755">
        <v>85</v>
      </c>
      <c r="E2755" t="s">
        <v>5809</v>
      </c>
      <c r="F2755" t="s">
        <v>5810</v>
      </c>
      <c r="G2755" t="s">
        <v>5556</v>
      </c>
    </row>
    <row r="2756" spans="1:7" x14ac:dyDescent="0.3">
      <c r="A2756" t="s">
        <v>56</v>
      </c>
      <c r="B2756" t="s">
        <v>454</v>
      </c>
      <c r="C2756">
        <v>2021</v>
      </c>
      <c r="D2756">
        <v>81</v>
      </c>
      <c r="E2756" t="s">
        <v>4367</v>
      </c>
      <c r="F2756" t="s">
        <v>5811</v>
      </c>
      <c r="G2756" t="s">
        <v>3899</v>
      </c>
    </row>
    <row r="2757" spans="1:7" x14ac:dyDescent="0.3">
      <c r="A2757" t="s">
        <v>56</v>
      </c>
      <c r="B2757" t="s">
        <v>455</v>
      </c>
      <c r="C2757">
        <v>2021</v>
      </c>
      <c r="D2757">
        <v>80</v>
      </c>
      <c r="E2757" t="s">
        <v>5812</v>
      </c>
      <c r="F2757" t="s">
        <v>2800</v>
      </c>
      <c r="G2757" t="s">
        <v>672</v>
      </c>
    </row>
    <row r="2758" spans="1:7" x14ac:dyDescent="0.3">
      <c r="A2758" t="s">
        <v>56</v>
      </c>
      <c r="B2758" t="s">
        <v>456</v>
      </c>
      <c r="C2758">
        <v>2021</v>
      </c>
      <c r="D2758">
        <v>41</v>
      </c>
      <c r="E2758" t="s">
        <v>4162</v>
      </c>
      <c r="F2758" t="s">
        <v>5813</v>
      </c>
      <c r="G2758" t="s">
        <v>5556</v>
      </c>
    </row>
    <row r="2759" spans="1:7" x14ac:dyDescent="0.3">
      <c r="A2759" t="s">
        <v>56</v>
      </c>
      <c r="B2759" t="s">
        <v>457</v>
      </c>
      <c r="C2759">
        <v>2021</v>
      </c>
      <c r="D2759">
        <v>85</v>
      </c>
      <c r="E2759" t="s">
        <v>5040</v>
      </c>
      <c r="F2759" t="s">
        <v>5814</v>
      </c>
      <c r="G2759" t="s">
        <v>5556</v>
      </c>
    </row>
    <row r="2760" spans="1:7" x14ac:dyDescent="0.3">
      <c r="A2760" t="s">
        <v>56</v>
      </c>
      <c r="B2760" t="s">
        <v>458</v>
      </c>
      <c r="C2760">
        <v>2021</v>
      </c>
      <c r="D2760">
        <v>73</v>
      </c>
      <c r="E2760" t="s">
        <v>5815</v>
      </c>
      <c r="F2760" t="s">
        <v>5816</v>
      </c>
      <c r="G2760" t="s">
        <v>5817</v>
      </c>
    </row>
    <row r="2761" spans="1:7" x14ac:dyDescent="0.3">
      <c r="A2761" t="s">
        <v>56</v>
      </c>
      <c r="B2761" t="s">
        <v>459</v>
      </c>
      <c r="C2761">
        <v>2021</v>
      </c>
      <c r="D2761">
        <v>38</v>
      </c>
      <c r="E2761" t="s">
        <v>5818</v>
      </c>
      <c r="F2761" t="s">
        <v>5819</v>
      </c>
      <c r="G2761" t="s">
        <v>5556</v>
      </c>
    </row>
    <row r="2762" spans="1:7" x14ac:dyDescent="0.3">
      <c r="A2762" t="s">
        <v>56</v>
      </c>
      <c r="B2762" t="s">
        <v>460</v>
      </c>
      <c r="C2762">
        <v>2021</v>
      </c>
      <c r="D2762">
        <v>39</v>
      </c>
      <c r="E2762" t="s">
        <v>5820</v>
      </c>
      <c r="F2762" t="s">
        <v>4780</v>
      </c>
      <c r="G2762" t="s">
        <v>672</v>
      </c>
    </row>
    <row r="2763" spans="1:7" x14ac:dyDescent="0.3">
      <c r="A2763" t="s">
        <v>56</v>
      </c>
      <c r="B2763" t="s">
        <v>52</v>
      </c>
      <c r="C2763">
        <v>2022</v>
      </c>
      <c r="D2763">
        <v>89</v>
      </c>
      <c r="E2763" t="s">
        <v>5821</v>
      </c>
      <c r="F2763" t="s">
        <v>2606</v>
      </c>
      <c r="G2763" t="s">
        <v>5822</v>
      </c>
    </row>
    <row r="2764" spans="1:7" x14ac:dyDescent="0.3">
      <c r="A2764" t="s">
        <v>56</v>
      </c>
      <c r="B2764" t="s">
        <v>392</v>
      </c>
      <c r="C2764">
        <v>2022</v>
      </c>
      <c r="D2764">
        <v>92</v>
      </c>
      <c r="E2764" t="s">
        <v>4572</v>
      </c>
      <c r="F2764" t="s">
        <v>3640</v>
      </c>
      <c r="G2764" t="s">
        <v>5823</v>
      </c>
    </row>
    <row r="2765" spans="1:7" x14ac:dyDescent="0.3">
      <c r="A2765" t="s">
        <v>56</v>
      </c>
      <c r="B2765" t="s">
        <v>447</v>
      </c>
      <c r="C2765">
        <v>2022</v>
      </c>
      <c r="D2765">
        <v>86</v>
      </c>
      <c r="E2765" t="s">
        <v>5077</v>
      </c>
      <c r="F2765" t="s">
        <v>5306</v>
      </c>
      <c r="G2765" t="s">
        <v>5823</v>
      </c>
    </row>
    <row r="2766" spans="1:7" x14ac:dyDescent="0.3">
      <c r="A2766" t="s">
        <v>56</v>
      </c>
      <c r="B2766" t="s">
        <v>448</v>
      </c>
      <c r="C2766">
        <v>2022</v>
      </c>
      <c r="D2766">
        <v>86</v>
      </c>
      <c r="E2766" t="s">
        <v>5824</v>
      </c>
      <c r="F2766" t="s">
        <v>4976</v>
      </c>
      <c r="G2766" t="s">
        <v>5823</v>
      </c>
    </row>
    <row r="2767" spans="1:7" x14ac:dyDescent="0.3">
      <c r="A2767" t="s">
        <v>56</v>
      </c>
      <c r="B2767" t="s">
        <v>449</v>
      </c>
      <c r="C2767">
        <v>2022</v>
      </c>
      <c r="D2767">
        <v>56</v>
      </c>
      <c r="E2767" t="s">
        <v>2591</v>
      </c>
      <c r="F2767" t="s">
        <v>4722</v>
      </c>
      <c r="G2767" t="s">
        <v>5825</v>
      </c>
    </row>
    <row r="2768" spans="1:7" x14ac:dyDescent="0.3">
      <c r="A2768" t="s">
        <v>56</v>
      </c>
      <c r="B2768" t="s">
        <v>450</v>
      </c>
      <c r="C2768">
        <v>2022</v>
      </c>
      <c r="D2768">
        <v>87</v>
      </c>
      <c r="E2768" t="s">
        <v>4482</v>
      </c>
      <c r="F2768" t="s">
        <v>5826</v>
      </c>
      <c r="G2768" t="s">
        <v>5823</v>
      </c>
    </row>
    <row r="2769" spans="1:7" x14ac:dyDescent="0.3">
      <c r="A2769" t="s">
        <v>56</v>
      </c>
      <c r="B2769" t="s">
        <v>451</v>
      </c>
      <c r="C2769">
        <v>2022</v>
      </c>
      <c r="D2769">
        <v>90</v>
      </c>
      <c r="E2769" t="s">
        <v>5474</v>
      </c>
      <c r="F2769" t="s">
        <v>5827</v>
      </c>
      <c r="G2769" t="s">
        <v>5823</v>
      </c>
    </row>
    <row r="2770" spans="1:7" x14ac:dyDescent="0.3">
      <c r="A2770" t="s">
        <v>56</v>
      </c>
      <c r="B2770" t="s">
        <v>452</v>
      </c>
      <c r="C2770">
        <v>2022</v>
      </c>
      <c r="D2770">
        <v>69</v>
      </c>
      <c r="E2770" t="s">
        <v>5272</v>
      </c>
      <c r="F2770" t="s">
        <v>5828</v>
      </c>
      <c r="G2770" t="s">
        <v>5823</v>
      </c>
    </row>
    <row r="2771" spans="1:7" x14ac:dyDescent="0.3">
      <c r="A2771" t="s">
        <v>56</v>
      </c>
      <c r="B2771" t="s">
        <v>453</v>
      </c>
      <c r="C2771">
        <v>2022</v>
      </c>
      <c r="D2771">
        <v>85</v>
      </c>
      <c r="E2771" t="s">
        <v>5829</v>
      </c>
      <c r="F2771" t="s">
        <v>5830</v>
      </c>
      <c r="G2771" t="s">
        <v>5823</v>
      </c>
    </row>
    <row r="2772" spans="1:7" x14ac:dyDescent="0.3">
      <c r="A2772" t="s">
        <v>56</v>
      </c>
      <c r="B2772" t="s">
        <v>454</v>
      </c>
      <c r="C2772">
        <v>2022</v>
      </c>
      <c r="D2772">
        <v>81</v>
      </c>
      <c r="E2772" t="s">
        <v>5367</v>
      </c>
      <c r="F2772" t="s">
        <v>2884</v>
      </c>
      <c r="G2772" t="s">
        <v>3610</v>
      </c>
    </row>
    <row r="2773" spans="1:7" x14ac:dyDescent="0.3">
      <c r="A2773" t="s">
        <v>56</v>
      </c>
      <c r="B2773" t="s">
        <v>455</v>
      </c>
      <c r="C2773">
        <v>2022</v>
      </c>
      <c r="D2773">
        <v>76</v>
      </c>
      <c r="E2773" t="s">
        <v>2406</v>
      </c>
      <c r="F2773" t="s">
        <v>2876</v>
      </c>
      <c r="G2773" t="s">
        <v>5831</v>
      </c>
    </row>
    <row r="2774" spans="1:7" x14ac:dyDescent="0.3">
      <c r="A2774" t="s">
        <v>56</v>
      </c>
      <c r="B2774" t="s">
        <v>456</v>
      </c>
      <c r="C2774">
        <v>2022</v>
      </c>
      <c r="D2774">
        <v>41</v>
      </c>
      <c r="E2774" t="s">
        <v>2861</v>
      </c>
      <c r="F2774" t="s">
        <v>5832</v>
      </c>
      <c r="G2774" t="s">
        <v>5823</v>
      </c>
    </row>
    <row r="2775" spans="1:7" x14ac:dyDescent="0.3">
      <c r="A2775" t="s">
        <v>56</v>
      </c>
      <c r="B2775" t="s">
        <v>457</v>
      </c>
      <c r="C2775">
        <v>2022</v>
      </c>
      <c r="D2775">
        <v>86</v>
      </c>
      <c r="E2775" t="s">
        <v>5833</v>
      </c>
      <c r="F2775" t="s">
        <v>5834</v>
      </c>
      <c r="G2775" t="s">
        <v>5823</v>
      </c>
    </row>
    <row r="2776" spans="1:7" x14ac:dyDescent="0.3">
      <c r="A2776" t="s">
        <v>56</v>
      </c>
      <c r="B2776" t="s">
        <v>458</v>
      </c>
      <c r="C2776">
        <v>2022</v>
      </c>
      <c r="D2776">
        <v>74</v>
      </c>
      <c r="E2776" t="s">
        <v>5835</v>
      </c>
      <c r="F2776" t="s">
        <v>5836</v>
      </c>
      <c r="G2776" t="s">
        <v>5837</v>
      </c>
    </row>
    <row r="2777" spans="1:7" x14ac:dyDescent="0.3">
      <c r="A2777" t="s">
        <v>56</v>
      </c>
      <c r="B2777" t="s">
        <v>459</v>
      </c>
      <c r="C2777">
        <v>2022</v>
      </c>
      <c r="D2777">
        <v>35</v>
      </c>
      <c r="E2777" t="s">
        <v>2041</v>
      </c>
      <c r="F2777" t="s">
        <v>5838</v>
      </c>
      <c r="G2777" t="s">
        <v>5823</v>
      </c>
    </row>
    <row r="2778" spans="1:7" x14ac:dyDescent="0.3">
      <c r="A2778" t="s">
        <v>56</v>
      </c>
      <c r="B2778" t="s">
        <v>460</v>
      </c>
      <c r="C2778">
        <v>2022</v>
      </c>
      <c r="D2778">
        <v>45</v>
      </c>
      <c r="E2778" t="s">
        <v>5839</v>
      </c>
      <c r="F2778" t="s">
        <v>4943</v>
      </c>
      <c r="G2778" t="s">
        <v>5831</v>
      </c>
    </row>
    <row r="2779" spans="1:7" x14ac:dyDescent="0.3">
      <c r="A2779" t="s">
        <v>56</v>
      </c>
      <c r="B2779" t="s">
        <v>52</v>
      </c>
      <c r="C2779">
        <v>2023</v>
      </c>
      <c r="D2779">
        <v>83</v>
      </c>
      <c r="E2779" t="s">
        <v>5840</v>
      </c>
      <c r="F2779" t="s">
        <v>5841</v>
      </c>
      <c r="G2779" t="s">
        <v>5842</v>
      </c>
    </row>
    <row r="2780" spans="1:7" x14ac:dyDescent="0.3">
      <c r="A2780" t="s">
        <v>56</v>
      </c>
      <c r="B2780" t="s">
        <v>392</v>
      </c>
      <c r="C2780">
        <v>2023</v>
      </c>
      <c r="D2780">
        <v>85</v>
      </c>
      <c r="E2780" t="s">
        <v>5843</v>
      </c>
      <c r="F2780" t="s">
        <v>5844</v>
      </c>
      <c r="G2780" t="s">
        <v>5845</v>
      </c>
    </row>
    <row r="2781" spans="1:7" x14ac:dyDescent="0.3">
      <c r="A2781" t="s">
        <v>56</v>
      </c>
      <c r="B2781" t="s">
        <v>447</v>
      </c>
      <c r="C2781">
        <v>2023</v>
      </c>
      <c r="D2781">
        <v>81</v>
      </c>
      <c r="E2781" t="s">
        <v>5846</v>
      </c>
      <c r="F2781" t="s">
        <v>5847</v>
      </c>
      <c r="G2781" t="s">
        <v>5845</v>
      </c>
    </row>
    <row r="2782" spans="1:7" x14ac:dyDescent="0.3">
      <c r="A2782" t="s">
        <v>56</v>
      </c>
      <c r="B2782" t="s">
        <v>448</v>
      </c>
      <c r="C2782">
        <v>2023</v>
      </c>
      <c r="D2782">
        <v>81</v>
      </c>
      <c r="E2782" t="s">
        <v>5848</v>
      </c>
      <c r="F2782" t="s">
        <v>5849</v>
      </c>
      <c r="G2782" t="s">
        <v>5845</v>
      </c>
    </row>
    <row r="2783" spans="1:7" x14ac:dyDescent="0.3">
      <c r="A2783" t="s">
        <v>56</v>
      </c>
      <c r="B2783" t="s">
        <v>449</v>
      </c>
      <c r="C2783">
        <v>2023</v>
      </c>
      <c r="D2783">
        <v>56</v>
      </c>
      <c r="E2783" t="s">
        <v>5850</v>
      </c>
      <c r="F2783" t="s">
        <v>5851</v>
      </c>
      <c r="G2783" t="s">
        <v>5852</v>
      </c>
    </row>
    <row r="2784" spans="1:7" x14ac:dyDescent="0.3">
      <c r="A2784" t="s">
        <v>56</v>
      </c>
      <c r="B2784" t="s">
        <v>450</v>
      </c>
      <c r="C2784">
        <v>2023</v>
      </c>
      <c r="D2784">
        <v>81</v>
      </c>
      <c r="E2784" t="s">
        <v>5182</v>
      </c>
      <c r="F2784" t="s">
        <v>5853</v>
      </c>
      <c r="G2784" t="s">
        <v>5845</v>
      </c>
    </row>
    <row r="2785" spans="1:7" x14ac:dyDescent="0.3">
      <c r="A2785" t="s">
        <v>56</v>
      </c>
      <c r="B2785" t="s">
        <v>451</v>
      </c>
      <c r="C2785">
        <v>2023</v>
      </c>
      <c r="D2785">
        <v>84</v>
      </c>
      <c r="E2785" t="s">
        <v>5412</v>
      </c>
      <c r="F2785" t="s">
        <v>5854</v>
      </c>
      <c r="G2785" t="s">
        <v>5845</v>
      </c>
    </row>
    <row r="2786" spans="1:7" x14ac:dyDescent="0.3">
      <c r="A2786" t="s">
        <v>56</v>
      </c>
      <c r="B2786" t="s">
        <v>452</v>
      </c>
      <c r="C2786">
        <v>2023</v>
      </c>
      <c r="D2786">
        <v>69</v>
      </c>
      <c r="E2786" t="s">
        <v>4811</v>
      </c>
      <c r="F2786" t="s">
        <v>5855</v>
      </c>
      <c r="G2786" t="s">
        <v>5845</v>
      </c>
    </row>
    <row r="2787" spans="1:7" x14ac:dyDescent="0.3">
      <c r="A2787" t="s">
        <v>56</v>
      </c>
      <c r="B2787" t="s">
        <v>453</v>
      </c>
      <c r="C2787">
        <v>2023</v>
      </c>
      <c r="D2787">
        <v>83</v>
      </c>
      <c r="E2787" t="s">
        <v>5856</v>
      </c>
      <c r="F2787" t="s">
        <v>3606</v>
      </c>
      <c r="G2787" t="s">
        <v>5845</v>
      </c>
    </row>
    <row r="2788" spans="1:7" x14ac:dyDescent="0.3">
      <c r="A2788" t="s">
        <v>56</v>
      </c>
      <c r="B2788" t="s">
        <v>454</v>
      </c>
      <c r="C2788">
        <v>2023</v>
      </c>
      <c r="D2788">
        <v>78</v>
      </c>
      <c r="E2788" t="s">
        <v>5857</v>
      </c>
      <c r="F2788" t="s">
        <v>3207</v>
      </c>
      <c r="G2788" t="s">
        <v>5858</v>
      </c>
    </row>
    <row r="2789" spans="1:7" x14ac:dyDescent="0.3">
      <c r="A2789" t="s">
        <v>56</v>
      </c>
      <c r="B2789" t="s">
        <v>455</v>
      </c>
      <c r="C2789">
        <v>2023</v>
      </c>
      <c r="D2789">
        <v>51</v>
      </c>
      <c r="E2789" t="s">
        <v>4654</v>
      </c>
      <c r="F2789" t="s">
        <v>5859</v>
      </c>
      <c r="G2789" t="s">
        <v>1992</v>
      </c>
    </row>
    <row r="2790" spans="1:7" x14ac:dyDescent="0.3">
      <c r="A2790" t="s">
        <v>56</v>
      </c>
      <c r="B2790" t="s">
        <v>456</v>
      </c>
      <c r="C2790">
        <v>2023</v>
      </c>
      <c r="D2790">
        <v>37</v>
      </c>
      <c r="E2790" t="s">
        <v>5702</v>
      </c>
      <c r="F2790" t="s">
        <v>2655</v>
      </c>
      <c r="G2790" t="s">
        <v>5845</v>
      </c>
    </row>
    <row r="2791" spans="1:7" x14ac:dyDescent="0.3">
      <c r="A2791" t="s">
        <v>56</v>
      </c>
      <c r="B2791" t="s">
        <v>457</v>
      </c>
      <c r="C2791">
        <v>2023</v>
      </c>
      <c r="D2791">
        <v>81</v>
      </c>
      <c r="E2791" t="s">
        <v>5860</v>
      </c>
      <c r="F2791" t="s">
        <v>5861</v>
      </c>
      <c r="G2791" t="s">
        <v>5845</v>
      </c>
    </row>
    <row r="2792" spans="1:7" x14ac:dyDescent="0.3">
      <c r="A2792" t="s">
        <v>56</v>
      </c>
      <c r="B2792" t="s">
        <v>458</v>
      </c>
      <c r="C2792">
        <v>2023</v>
      </c>
      <c r="D2792">
        <v>75</v>
      </c>
      <c r="E2792" t="s">
        <v>5862</v>
      </c>
      <c r="F2792" t="s">
        <v>5863</v>
      </c>
      <c r="G2792" t="s">
        <v>5845</v>
      </c>
    </row>
    <row r="2793" spans="1:7" x14ac:dyDescent="0.3">
      <c r="A2793" t="s">
        <v>56</v>
      </c>
      <c r="B2793" t="s">
        <v>459</v>
      </c>
      <c r="C2793">
        <v>2023</v>
      </c>
      <c r="D2793">
        <v>32</v>
      </c>
      <c r="E2793" t="s">
        <v>5864</v>
      </c>
      <c r="F2793" t="s">
        <v>5865</v>
      </c>
      <c r="G2793" t="s">
        <v>5845</v>
      </c>
    </row>
    <row r="2794" spans="1:7" x14ac:dyDescent="0.3">
      <c r="A2794" t="s">
        <v>56</v>
      </c>
      <c r="B2794" t="s">
        <v>460</v>
      </c>
      <c r="C2794">
        <v>2023</v>
      </c>
      <c r="D2794">
        <v>50</v>
      </c>
      <c r="E2794" t="s">
        <v>5866</v>
      </c>
      <c r="F2794" t="s">
        <v>5866</v>
      </c>
      <c r="G2794" t="s">
        <v>1992</v>
      </c>
    </row>
    <row r="2795" spans="1:7" x14ac:dyDescent="0.3">
      <c r="A2795" t="s">
        <v>56</v>
      </c>
      <c r="B2795" t="s">
        <v>52</v>
      </c>
      <c r="C2795">
        <v>2024</v>
      </c>
      <c r="D2795">
        <v>84</v>
      </c>
      <c r="E2795" t="s">
        <v>3619</v>
      </c>
      <c r="F2795" t="s">
        <v>5867</v>
      </c>
      <c r="G2795" t="s">
        <v>4492</v>
      </c>
    </row>
    <row r="2796" spans="1:7" x14ac:dyDescent="0.3">
      <c r="A2796" t="s">
        <v>56</v>
      </c>
      <c r="B2796" t="s">
        <v>392</v>
      </c>
      <c r="C2796">
        <v>2024</v>
      </c>
      <c r="D2796">
        <v>84</v>
      </c>
      <c r="E2796" t="s">
        <v>5868</v>
      </c>
      <c r="F2796" t="s">
        <v>2692</v>
      </c>
      <c r="G2796" t="s">
        <v>5869</v>
      </c>
    </row>
    <row r="2797" spans="1:7" x14ac:dyDescent="0.3">
      <c r="A2797" t="s">
        <v>56</v>
      </c>
      <c r="B2797" t="s">
        <v>447</v>
      </c>
      <c r="C2797">
        <v>2024</v>
      </c>
      <c r="D2797">
        <v>79</v>
      </c>
      <c r="E2797" t="s">
        <v>5870</v>
      </c>
      <c r="F2797" t="s">
        <v>5871</v>
      </c>
      <c r="G2797" t="s">
        <v>5869</v>
      </c>
    </row>
    <row r="2798" spans="1:7" x14ac:dyDescent="0.3">
      <c r="A2798" t="s">
        <v>56</v>
      </c>
      <c r="B2798" t="s">
        <v>448</v>
      </c>
      <c r="C2798">
        <v>2024</v>
      </c>
      <c r="D2798">
        <v>79</v>
      </c>
      <c r="E2798" t="s">
        <v>5872</v>
      </c>
      <c r="F2798" t="s">
        <v>5873</v>
      </c>
      <c r="G2798" t="s">
        <v>5869</v>
      </c>
    </row>
    <row r="2799" spans="1:7" x14ac:dyDescent="0.3">
      <c r="A2799" t="s">
        <v>56</v>
      </c>
      <c r="B2799" t="s">
        <v>449</v>
      </c>
      <c r="C2799">
        <v>2024</v>
      </c>
      <c r="D2799">
        <v>57</v>
      </c>
      <c r="E2799" t="s">
        <v>5874</v>
      </c>
      <c r="F2799" t="s">
        <v>2888</v>
      </c>
      <c r="G2799" t="s">
        <v>5875</v>
      </c>
    </row>
    <row r="2800" spans="1:7" x14ac:dyDescent="0.3">
      <c r="A2800" t="s">
        <v>56</v>
      </c>
      <c r="B2800" t="s">
        <v>450</v>
      </c>
      <c r="C2800">
        <v>2024</v>
      </c>
      <c r="D2800">
        <v>79</v>
      </c>
      <c r="E2800" t="s">
        <v>3773</v>
      </c>
      <c r="F2800" t="s">
        <v>5876</v>
      </c>
      <c r="G2800" t="s">
        <v>5869</v>
      </c>
    </row>
    <row r="2801" spans="1:7" x14ac:dyDescent="0.3">
      <c r="A2801" t="s">
        <v>56</v>
      </c>
      <c r="B2801" t="s">
        <v>451</v>
      </c>
      <c r="C2801">
        <v>2024</v>
      </c>
      <c r="D2801">
        <v>83</v>
      </c>
      <c r="E2801" t="s">
        <v>5877</v>
      </c>
      <c r="F2801" t="s">
        <v>5878</v>
      </c>
      <c r="G2801" t="s">
        <v>5869</v>
      </c>
    </row>
    <row r="2802" spans="1:7" x14ac:dyDescent="0.3">
      <c r="A2802" t="s">
        <v>56</v>
      </c>
      <c r="B2802" t="s">
        <v>452</v>
      </c>
      <c r="C2802">
        <v>2024</v>
      </c>
      <c r="D2802">
        <v>74</v>
      </c>
      <c r="E2802" t="s">
        <v>5879</v>
      </c>
      <c r="F2802" t="s">
        <v>4981</v>
      </c>
      <c r="G2802" t="s">
        <v>5869</v>
      </c>
    </row>
    <row r="2803" spans="1:7" x14ac:dyDescent="0.3">
      <c r="A2803" t="s">
        <v>56</v>
      </c>
      <c r="B2803" t="s">
        <v>453</v>
      </c>
      <c r="C2803">
        <v>2024</v>
      </c>
      <c r="D2803">
        <v>81</v>
      </c>
      <c r="E2803" t="s">
        <v>4453</v>
      </c>
      <c r="F2803" t="s">
        <v>5880</v>
      </c>
      <c r="G2803" t="s">
        <v>5869</v>
      </c>
    </row>
    <row r="2804" spans="1:7" x14ac:dyDescent="0.3">
      <c r="A2804" t="s">
        <v>56</v>
      </c>
      <c r="B2804" t="s">
        <v>454</v>
      </c>
      <c r="C2804">
        <v>2024</v>
      </c>
      <c r="D2804">
        <v>78</v>
      </c>
      <c r="E2804" t="s">
        <v>5881</v>
      </c>
      <c r="F2804" t="s">
        <v>3209</v>
      </c>
      <c r="G2804" t="s">
        <v>5882</v>
      </c>
    </row>
    <row r="2805" spans="1:7" x14ac:dyDescent="0.3">
      <c r="A2805" t="s">
        <v>56</v>
      </c>
      <c r="B2805" t="s">
        <v>455</v>
      </c>
      <c r="C2805">
        <v>2024</v>
      </c>
      <c r="D2805">
        <v>46</v>
      </c>
      <c r="E2805" t="s">
        <v>5331</v>
      </c>
      <c r="F2805" t="s">
        <v>5491</v>
      </c>
      <c r="G2805" t="s">
        <v>5883</v>
      </c>
    </row>
    <row r="2806" spans="1:7" x14ac:dyDescent="0.3">
      <c r="A2806" t="s">
        <v>56</v>
      </c>
      <c r="B2806" t="s">
        <v>456</v>
      </c>
      <c r="C2806">
        <v>2024</v>
      </c>
      <c r="D2806">
        <v>40</v>
      </c>
      <c r="E2806" t="s">
        <v>5884</v>
      </c>
      <c r="F2806" t="s">
        <v>5885</v>
      </c>
      <c r="G2806" t="s">
        <v>5869</v>
      </c>
    </row>
    <row r="2807" spans="1:7" x14ac:dyDescent="0.3">
      <c r="A2807" t="s">
        <v>56</v>
      </c>
      <c r="B2807" t="s">
        <v>457</v>
      </c>
      <c r="C2807">
        <v>2024</v>
      </c>
      <c r="D2807">
        <v>79</v>
      </c>
      <c r="E2807" t="s">
        <v>5886</v>
      </c>
      <c r="F2807" t="s">
        <v>5887</v>
      </c>
      <c r="G2807" t="s">
        <v>5869</v>
      </c>
    </row>
    <row r="2808" spans="1:7" x14ac:dyDescent="0.3">
      <c r="A2808" t="s">
        <v>56</v>
      </c>
      <c r="B2808" t="s">
        <v>458</v>
      </c>
      <c r="C2808">
        <v>2024</v>
      </c>
      <c r="D2808">
        <v>81</v>
      </c>
      <c r="E2808" t="s">
        <v>5888</v>
      </c>
      <c r="F2808" t="s">
        <v>5889</v>
      </c>
      <c r="G2808" t="s">
        <v>5869</v>
      </c>
    </row>
    <row r="2809" spans="1:7" x14ac:dyDescent="0.3">
      <c r="A2809" t="s">
        <v>56</v>
      </c>
      <c r="B2809" t="s">
        <v>459</v>
      </c>
      <c r="C2809">
        <v>2024</v>
      </c>
      <c r="D2809">
        <v>33</v>
      </c>
      <c r="E2809" t="s">
        <v>3586</v>
      </c>
      <c r="F2809" t="s">
        <v>5890</v>
      </c>
      <c r="G2809" t="s">
        <v>5869</v>
      </c>
    </row>
    <row r="2810" spans="1:7" x14ac:dyDescent="0.3">
      <c r="A2810" t="s">
        <v>56</v>
      </c>
      <c r="B2810" t="s">
        <v>460</v>
      </c>
      <c r="C2810">
        <v>2024</v>
      </c>
      <c r="D2810">
        <v>45</v>
      </c>
      <c r="E2810" t="s">
        <v>5891</v>
      </c>
      <c r="F2810" t="s">
        <v>5263</v>
      </c>
      <c r="G2810" t="s">
        <v>5883</v>
      </c>
    </row>
    <row r="2811" spans="1:7" x14ac:dyDescent="0.3">
      <c r="A2811" t="s">
        <v>67</v>
      </c>
      <c r="B2811" t="s">
        <v>52</v>
      </c>
      <c r="C2811">
        <v>1980</v>
      </c>
      <c r="D2811">
        <v>36</v>
      </c>
      <c r="E2811" t="s">
        <v>2425</v>
      </c>
      <c r="F2811" t="s">
        <v>4766</v>
      </c>
      <c r="G2811" t="s">
        <v>3080</v>
      </c>
    </row>
    <row r="2812" spans="1:7" x14ac:dyDescent="0.3">
      <c r="A2812" t="s">
        <v>67</v>
      </c>
      <c r="B2812" t="s">
        <v>392</v>
      </c>
      <c r="C2812">
        <v>1980</v>
      </c>
      <c r="D2812">
        <v>70</v>
      </c>
      <c r="E2812" t="s">
        <v>5892</v>
      </c>
      <c r="F2812" t="s">
        <v>5893</v>
      </c>
      <c r="G2812" t="s">
        <v>5894</v>
      </c>
    </row>
    <row r="2813" spans="1:7" x14ac:dyDescent="0.3">
      <c r="A2813" t="s">
        <v>67</v>
      </c>
      <c r="B2813" t="s">
        <v>447</v>
      </c>
      <c r="C2813">
        <v>1980</v>
      </c>
      <c r="D2813">
        <v>63</v>
      </c>
      <c r="E2813" t="s">
        <v>5895</v>
      </c>
      <c r="F2813" t="s">
        <v>5896</v>
      </c>
      <c r="G2813" t="s">
        <v>5894</v>
      </c>
    </row>
    <row r="2814" spans="1:7" x14ac:dyDescent="0.3">
      <c r="A2814" t="s">
        <v>67</v>
      </c>
      <c r="B2814" t="s">
        <v>453</v>
      </c>
      <c r="C2814">
        <v>1980</v>
      </c>
      <c r="D2814">
        <v>54</v>
      </c>
      <c r="E2814" t="s">
        <v>5897</v>
      </c>
      <c r="F2814" t="s">
        <v>5898</v>
      </c>
      <c r="G2814" t="s">
        <v>5894</v>
      </c>
    </row>
    <row r="2815" spans="1:7" x14ac:dyDescent="0.3">
      <c r="A2815" t="s">
        <v>67</v>
      </c>
      <c r="B2815" t="s">
        <v>457</v>
      </c>
      <c r="C2815">
        <v>1980</v>
      </c>
      <c r="D2815">
        <v>61</v>
      </c>
      <c r="E2815" t="s">
        <v>4226</v>
      </c>
      <c r="F2815" t="s">
        <v>5899</v>
      </c>
      <c r="G2815" t="s">
        <v>5894</v>
      </c>
    </row>
    <row r="2816" spans="1:7" x14ac:dyDescent="0.3">
      <c r="A2816" t="s">
        <v>67</v>
      </c>
      <c r="B2816" t="s">
        <v>458</v>
      </c>
      <c r="C2816">
        <v>1980</v>
      </c>
      <c r="D2816">
        <v>33</v>
      </c>
      <c r="E2816" t="s">
        <v>5900</v>
      </c>
      <c r="F2816" t="s">
        <v>5901</v>
      </c>
      <c r="G2816" t="s">
        <v>5894</v>
      </c>
    </row>
    <row r="2817" spans="1:7" x14ac:dyDescent="0.3">
      <c r="A2817" t="s">
        <v>67</v>
      </c>
      <c r="B2817" t="s">
        <v>52</v>
      </c>
      <c r="C2817">
        <v>1981</v>
      </c>
      <c r="D2817">
        <v>69</v>
      </c>
      <c r="E2817" t="s">
        <v>5902</v>
      </c>
      <c r="F2817" t="s">
        <v>5903</v>
      </c>
      <c r="G2817" t="s">
        <v>5904</v>
      </c>
    </row>
    <row r="2818" spans="1:7" x14ac:dyDescent="0.3">
      <c r="A2818" t="s">
        <v>67</v>
      </c>
      <c r="B2818" t="s">
        <v>392</v>
      </c>
      <c r="C2818">
        <v>1981</v>
      </c>
      <c r="D2818">
        <v>80</v>
      </c>
      <c r="E2818" t="s">
        <v>5905</v>
      </c>
      <c r="F2818" t="s">
        <v>5906</v>
      </c>
      <c r="G2818" t="s">
        <v>5907</v>
      </c>
    </row>
    <row r="2819" spans="1:7" x14ac:dyDescent="0.3">
      <c r="A2819" t="s">
        <v>67</v>
      </c>
      <c r="B2819" t="s">
        <v>447</v>
      </c>
      <c r="C2819">
        <v>1981</v>
      </c>
      <c r="D2819">
        <v>73</v>
      </c>
      <c r="E2819" t="s">
        <v>5908</v>
      </c>
      <c r="F2819" t="s">
        <v>5909</v>
      </c>
      <c r="G2819" t="s">
        <v>5907</v>
      </c>
    </row>
    <row r="2820" spans="1:7" x14ac:dyDescent="0.3">
      <c r="A2820" t="s">
        <v>67</v>
      </c>
      <c r="B2820" t="s">
        <v>453</v>
      </c>
      <c r="C2820">
        <v>1981</v>
      </c>
      <c r="D2820">
        <v>61</v>
      </c>
      <c r="E2820" t="s">
        <v>5910</v>
      </c>
      <c r="F2820" t="s">
        <v>5911</v>
      </c>
      <c r="G2820" t="s">
        <v>5907</v>
      </c>
    </row>
    <row r="2821" spans="1:7" x14ac:dyDescent="0.3">
      <c r="A2821" t="s">
        <v>67</v>
      </c>
      <c r="B2821" t="s">
        <v>457</v>
      </c>
      <c r="C2821">
        <v>1981</v>
      </c>
      <c r="D2821">
        <v>64</v>
      </c>
      <c r="E2821" t="s">
        <v>5912</v>
      </c>
      <c r="F2821" t="s">
        <v>5913</v>
      </c>
      <c r="G2821" t="s">
        <v>5907</v>
      </c>
    </row>
    <row r="2822" spans="1:7" x14ac:dyDescent="0.3">
      <c r="A2822" t="s">
        <v>67</v>
      </c>
      <c r="B2822" t="s">
        <v>458</v>
      </c>
      <c r="C2822">
        <v>1981</v>
      </c>
      <c r="D2822">
        <v>38</v>
      </c>
      <c r="E2822" t="s">
        <v>4384</v>
      </c>
      <c r="F2822" t="s">
        <v>5914</v>
      </c>
      <c r="G2822" t="s">
        <v>5907</v>
      </c>
    </row>
    <row r="2823" spans="1:7" x14ac:dyDescent="0.3">
      <c r="A2823" t="s">
        <v>67</v>
      </c>
      <c r="B2823" t="s">
        <v>52</v>
      </c>
      <c r="C2823">
        <v>1982</v>
      </c>
      <c r="D2823">
        <v>73</v>
      </c>
      <c r="E2823" t="s">
        <v>5915</v>
      </c>
      <c r="F2823" t="s">
        <v>3436</v>
      </c>
      <c r="G2823" t="s">
        <v>5916</v>
      </c>
    </row>
    <row r="2824" spans="1:7" x14ac:dyDescent="0.3">
      <c r="A2824" t="s">
        <v>67</v>
      </c>
      <c r="B2824" t="s">
        <v>392</v>
      </c>
      <c r="C2824">
        <v>1982</v>
      </c>
      <c r="D2824">
        <v>81</v>
      </c>
      <c r="E2824" t="s">
        <v>3485</v>
      </c>
      <c r="F2824" t="s">
        <v>5917</v>
      </c>
      <c r="G2824" t="s">
        <v>5918</v>
      </c>
    </row>
    <row r="2825" spans="1:7" x14ac:dyDescent="0.3">
      <c r="A2825" t="s">
        <v>67</v>
      </c>
      <c r="B2825" t="s">
        <v>447</v>
      </c>
      <c r="C2825">
        <v>1982</v>
      </c>
      <c r="D2825">
        <v>75</v>
      </c>
      <c r="E2825" t="s">
        <v>5919</v>
      </c>
      <c r="F2825" t="s">
        <v>5920</v>
      </c>
      <c r="G2825" t="s">
        <v>5918</v>
      </c>
    </row>
    <row r="2826" spans="1:7" x14ac:dyDescent="0.3">
      <c r="A2826" t="s">
        <v>67</v>
      </c>
      <c r="B2826" t="s">
        <v>453</v>
      </c>
      <c r="C2826">
        <v>1982</v>
      </c>
      <c r="D2826">
        <v>62</v>
      </c>
      <c r="E2826" t="s">
        <v>5921</v>
      </c>
      <c r="F2826" t="s">
        <v>5922</v>
      </c>
      <c r="G2826" t="s">
        <v>5918</v>
      </c>
    </row>
    <row r="2827" spans="1:7" x14ac:dyDescent="0.3">
      <c r="A2827" t="s">
        <v>67</v>
      </c>
      <c r="B2827" t="s">
        <v>457</v>
      </c>
      <c r="C2827">
        <v>1982</v>
      </c>
      <c r="D2827">
        <v>78</v>
      </c>
      <c r="E2827" t="s">
        <v>5335</v>
      </c>
      <c r="F2827" t="s">
        <v>3117</v>
      </c>
      <c r="G2827" t="s">
        <v>5918</v>
      </c>
    </row>
    <row r="2828" spans="1:7" x14ac:dyDescent="0.3">
      <c r="A2828" t="s">
        <v>67</v>
      </c>
      <c r="B2828" t="s">
        <v>458</v>
      </c>
      <c r="C2828">
        <v>1982</v>
      </c>
      <c r="D2828">
        <v>40</v>
      </c>
      <c r="E2828" t="s">
        <v>4162</v>
      </c>
      <c r="F2828" t="s">
        <v>5923</v>
      </c>
      <c r="G2828" t="s">
        <v>5918</v>
      </c>
    </row>
    <row r="2829" spans="1:7" x14ac:dyDescent="0.3">
      <c r="A2829" t="s">
        <v>67</v>
      </c>
      <c r="B2829" t="s">
        <v>52</v>
      </c>
      <c r="C2829">
        <v>1983</v>
      </c>
      <c r="D2829">
        <v>73</v>
      </c>
      <c r="E2829" t="s">
        <v>5924</v>
      </c>
      <c r="F2829" t="s">
        <v>5925</v>
      </c>
      <c r="G2829" t="s">
        <v>5926</v>
      </c>
    </row>
    <row r="2830" spans="1:7" x14ac:dyDescent="0.3">
      <c r="A2830" t="s">
        <v>67</v>
      </c>
      <c r="B2830" t="s">
        <v>392</v>
      </c>
      <c r="C2830">
        <v>1983</v>
      </c>
      <c r="D2830">
        <v>82</v>
      </c>
      <c r="E2830" t="s">
        <v>3839</v>
      </c>
      <c r="F2830" t="s">
        <v>5927</v>
      </c>
      <c r="G2830" t="s">
        <v>5882</v>
      </c>
    </row>
    <row r="2831" spans="1:7" x14ac:dyDescent="0.3">
      <c r="A2831" t="s">
        <v>67</v>
      </c>
      <c r="B2831" t="s">
        <v>447</v>
      </c>
      <c r="C2831">
        <v>1983</v>
      </c>
      <c r="D2831">
        <v>76</v>
      </c>
      <c r="E2831" t="s">
        <v>2677</v>
      </c>
      <c r="F2831" t="s">
        <v>2540</v>
      </c>
      <c r="G2831" t="s">
        <v>5882</v>
      </c>
    </row>
    <row r="2832" spans="1:7" x14ac:dyDescent="0.3">
      <c r="A2832" t="s">
        <v>67</v>
      </c>
      <c r="B2832" t="s">
        <v>453</v>
      </c>
      <c r="C2832">
        <v>1983</v>
      </c>
      <c r="D2832">
        <v>67</v>
      </c>
      <c r="E2832" t="s">
        <v>5928</v>
      </c>
      <c r="F2832" t="s">
        <v>5929</v>
      </c>
      <c r="G2832" t="s">
        <v>5882</v>
      </c>
    </row>
    <row r="2833" spans="1:7" x14ac:dyDescent="0.3">
      <c r="A2833" t="s">
        <v>67</v>
      </c>
      <c r="B2833" t="s">
        <v>457</v>
      </c>
      <c r="C2833">
        <v>1983</v>
      </c>
      <c r="D2833">
        <v>85</v>
      </c>
      <c r="E2833" t="s">
        <v>5930</v>
      </c>
      <c r="F2833" t="s">
        <v>4574</v>
      </c>
      <c r="G2833" t="s">
        <v>5882</v>
      </c>
    </row>
    <row r="2834" spans="1:7" x14ac:dyDescent="0.3">
      <c r="A2834" t="s">
        <v>67</v>
      </c>
      <c r="B2834" t="s">
        <v>458</v>
      </c>
      <c r="C2834">
        <v>1983</v>
      </c>
      <c r="D2834">
        <v>45</v>
      </c>
      <c r="E2834" t="s">
        <v>5805</v>
      </c>
      <c r="F2834" t="s">
        <v>5931</v>
      </c>
      <c r="G2834" t="s">
        <v>5882</v>
      </c>
    </row>
    <row r="2835" spans="1:7" x14ac:dyDescent="0.3">
      <c r="A2835" t="s">
        <v>67</v>
      </c>
      <c r="B2835" t="s">
        <v>52</v>
      </c>
      <c r="C2835">
        <v>1984</v>
      </c>
      <c r="D2835">
        <v>74</v>
      </c>
      <c r="E2835" t="s">
        <v>5932</v>
      </c>
      <c r="F2835" t="s">
        <v>4426</v>
      </c>
      <c r="G2835" t="s">
        <v>2442</v>
      </c>
    </row>
    <row r="2836" spans="1:7" x14ac:dyDescent="0.3">
      <c r="A2836" t="s">
        <v>67</v>
      </c>
      <c r="B2836" t="s">
        <v>392</v>
      </c>
      <c r="C2836">
        <v>1984</v>
      </c>
      <c r="D2836">
        <v>87</v>
      </c>
      <c r="E2836" t="s">
        <v>5933</v>
      </c>
      <c r="F2836" t="s">
        <v>5934</v>
      </c>
      <c r="G2836" t="s">
        <v>5935</v>
      </c>
    </row>
    <row r="2837" spans="1:7" x14ac:dyDescent="0.3">
      <c r="A2837" t="s">
        <v>67</v>
      </c>
      <c r="B2837" t="s">
        <v>447</v>
      </c>
      <c r="C2837">
        <v>1984</v>
      </c>
      <c r="D2837">
        <v>82</v>
      </c>
      <c r="E2837" t="s">
        <v>5936</v>
      </c>
      <c r="F2837" t="s">
        <v>5937</v>
      </c>
      <c r="G2837" t="s">
        <v>5935</v>
      </c>
    </row>
    <row r="2838" spans="1:7" x14ac:dyDescent="0.3">
      <c r="A2838" t="s">
        <v>67</v>
      </c>
      <c r="B2838" t="s">
        <v>453</v>
      </c>
      <c r="C2838">
        <v>1984</v>
      </c>
      <c r="D2838">
        <v>69</v>
      </c>
      <c r="E2838" t="s">
        <v>5938</v>
      </c>
      <c r="F2838" t="s">
        <v>5939</v>
      </c>
      <c r="G2838" t="s">
        <v>5935</v>
      </c>
    </row>
    <row r="2839" spans="1:7" x14ac:dyDescent="0.3">
      <c r="A2839" t="s">
        <v>67</v>
      </c>
      <c r="B2839" t="s">
        <v>457</v>
      </c>
      <c r="C2839">
        <v>1984</v>
      </c>
      <c r="D2839">
        <v>89</v>
      </c>
      <c r="E2839" t="s">
        <v>5940</v>
      </c>
      <c r="F2839" t="s">
        <v>2640</v>
      </c>
      <c r="G2839" t="s">
        <v>5935</v>
      </c>
    </row>
    <row r="2840" spans="1:7" x14ac:dyDescent="0.3">
      <c r="A2840" t="s">
        <v>67</v>
      </c>
      <c r="B2840" t="s">
        <v>458</v>
      </c>
      <c r="C2840">
        <v>1984</v>
      </c>
      <c r="D2840">
        <v>48</v>
      </c>
      <c r="E2840" t="s">
        <v>5177</v>
      </c>
      <c r="F2840" t="s">
        <v>2796</v>
      </c>
      <c r="G2840" t="s">
        <v>5935</v>
      </c>
    </row>
    <row r="2841" spans="1:7" x14ac:dyDescent="0.3">
      <c r="A2841" t="s">
        <v>67</v>
      </c>
      <c r="B2841" t="s">
        <v>52</v>
      </c>
      <c r="C2841">
        <v>1985</v>
      </c>
      <c r="D2841">
        <v>72</v>
      </c>
      <c r="E2841" t="s">
        <v>5343</v>
      </c>
      <c r="F2841" t="s">
        <v>5324</v>
      </c>
      <c r="G2841" t="s">
        <v>5941</v>
      </c>
    </row>
    <row r="2842" spans="1:7" x14ac:dyDescent="0.3">
      <c r="A2842" t="s">
        <v>67</v>
      </c>
      <c r="B2842" t="s">
        <v>392</v>
      </c>
      <c r="C2842">
        <v>1985</v>
      </c>
      <c r="D2842">
        <v>86</v>
      </c>
      <c r="E2842" t="s">
        <v>5942</v>
      </c>
      <c r="F2842" t="s">
        <v>5943</v>
      </c>
      <c r="G2842" t="s">
        <v>5944</v>
      </c>
    </row>
    <row r="2843" spans="1:7" x14ac:dyDescent="0.3">
      <c r="A2843" t="s">
        <v>67</v>
      </c>
      <c r="B2843" t="s">
        <v>447</v>
      </c>
      <c r="C2843">
        <v>1985</v>
      </c>
      <c r="D2843">
        <v>80</v>
      </c>
      <c r="E2843" t="s">
        <v>5945</v>
      </c>
      <c r="F2843" t="s">
        <v>2969</v>
      </c>
      <c r="G2843" t="s">
        <v>5944</v>
      </c>
    </row>
    <row r="2844" spans="1:7" x14ac:dyDescent="0.3">
      <c r="A2844" t="s">
        <v>67</v>
      </c>
      <c r="B2844" t="s">
        <v>448</v>
      </c>
      <c r="C2844">
        <v>1985</v>
      </c>
      <c r="D2844">
        <v>0</v>
      </c>
      <c r="E2844" t="s">
        <v>546</v>
      </c>
      <c r="F2844" t="s">
        <v>5944</v>
      </c>
      <c r="G2844" t="s">
        <v>5944</v>
      </c>
    </row>
    <row r="2845" spans="1:7" x14ac:dyDescent="0.3">
      <c r="A2845" t="s">
        <v>67</v>
      </c>
      <c r="B2845" t="s">
        <v>453</v>
      </c>
      <c r="C2845">
        <v>1985</v>
      </c>
      <c r="D2845">
        <v>71</v>
      </c>
      <c r="E2845" t="s">
        <v>4333</v>
      </c>
      <c r="F2845" t="s">
        <v>5946</v>
      </c>
      <c r="G2845" t="s">
        <v>5944</v>
      </c>
    </row>
    <row r="2846" spans="1:7" x14ac:dyDescent="0.3">
      <c r="A2846" t="s">
        <v>67</v>
      </c>
      <c r="B2846" t="s">
        <v>457</v>
      </c>
      <c r="C2846">
        <v>1985</v>
      </c>
      <c r="D2846">
        <v>89</v>
      </c>
      <c r="E2846" t="s">
        <v>4959</v>
      </c>
      <c r="F2846" t="s">
        <v>5710</v>
      </c>
      <c r="G2846" t="s">
        <v>5944</v>
      </c>
    </row>
    <row r="2847" spans="1:7" x14ac:dyDescent="0.3">
      <c r="A2847" t="s">
        <v>67</v>
      </c>
      <c r="B2847" t="s">
        <v>458</v>
      </c>
      <c r="C2847">
        <v>1985</v>
      </c>
      <c r="D2847">
        <v>51</v>
      </c>
      <c r="E2847" t="s">
        <v>5947</v>
      </c>
      <c r="F2847" t="s">
        <v>5948</v>
      </c>
      <c r="G2847" t="s">
        <v>5944</v>
      </c>
    </row>
    <row r="2848" spans="1:7" x14ac:dyDescent="0.3">
      <c r="A2848" t="s">
        <v>67</v>
      </c>
      <c r="B2848" t="s">
        <v>52</v>
      </c>
      <c r="C2848">
        <v>1986</v>
      </c>
      <c r="D2848">
        <v>72</v>
      </c>
      <c r="E2848" t="s">
        <v>5949</v>
      </c>
      <c r="F2848" t="s">
        <v>5950</v>
      </c>
      <c r="G2848" t="s">
        <v>5951</v>
      </c>
    </row>
    <row r="2849" spans="1:7" x14ac:dyDescent="0.3">
      <c r="A2849" t="s">
        <v>67</v>
      </c>
      <c r="B2849" t="s">
        <v>392</v>
      </c>
      <c r="C2849">
        <v>1986</v>
      </c>
      <c r="D2849">
        <v>88</v>
      </c>
      <c r="E2849" t="s">
        <v>5952</v>
      </c>
      <c r="F2849" t="s">
        <v>2621</v>
      </c>
      <c r="G2849" t="s">
        <v>5953</v>
      </c>
    </row>
    <row r="2850" spans="1:7" x14ac:dyDescent="0.3">
      <c r="A2850" t="s">
        <v>67</v>
      </c>
      <c r="B2850" t="s">
        <v>447</v>
      </c>
      <c r="C2850">
        <v>1986</v>
      </c>
      <c r="D2850">
        <v>83</v>
      </c>
      <c r="E2850" t="s">
        <v>5954</v>
      </c>
      <c r="F2850" t="s">
        <v>5955</v>
      </c>
      <c r="G2850" t="s">
        <v>5953</v>
      </c>
    </row>
    <row r="2851" spans="1:7" x14ac:dyDescent="0.3">
      <c r="A2851" t="s">
        <v>67</v>
      </c>
      <c r="B2851" t="s">
        <v>448</v>
      </c>
      <c r="C2851">
        <v>1986</v>
      </c>
      <c r="D2851">
        <v>0</v>
      </c>
      <c r="E2851" t="s">
        <v>546</v>
      </c>
      <c r="F2851" t="s">
        <v>5953</v>
      </c>
      <c r="G2851" t="s">
        <v>5953</v>
      </c>
    </row>
    <row r="2852" spans="1:7" x14ac:dyDescent="0.3">
      <c r="A2852" t="s">
        <v>67</v>
      </c>
      <c r="B2852" t="s">
        <v>453</v>
      </c>
      <c r="C2852">
        <v>1986</v>
      </c>
      <c r="D2852">
        <v>75</v>
      </c>
      <c r="E2852" t="s">
        <v>5956</v>
      </c>
      <c r="F2852" t="s">
        <v>5957</v>
      </c>
      <c r="G2852" t="s">
        <v>5953</v>
      </c>
    </row>
    <row r="2853" spans="1:7" x14ac:dyDescent="0.3">
      <c r="A2853" t="s">
        <v>67</v>
      </c>
      <c r="B2853" t="s">
        <v>457</v>
      </c>
      <c r="C2853">
        <v>1986</v>
      </c>
      <c r="D2853">
        <v>91</v>
      </c>
      <c r="E2853" t="s">
        <v>5958</v>
      </c>
      <c r="F2853" t="s">
        <v>5366</v>
      </c>
      <c r="G2853" t="s">
        <v>5953</v>
      </c>
    </row>
    <row r="2854" spans="1:7" x14ac:dyDescent="0.3">
      <c r="A2854" t="s">
        <v>67</v>
      </c>
      <c r="B2854" t="s">
        <v>458</v>
      </c>
      <c r="C2854">
        <v>1986</v>
      </c>
      <c r="D2854">
        <v>53</v>
      </c>
      <c r="E2854" t="s">
        <v>3100</v>
      </c>
      <c r="F2854" t="s">
        <v>2974</v>
      </c>
      <c r="G2854" t="s">
        <v>5953</v>
      </c>
    </row>
    <row r="2855" spans="1:7" x14ac:dyDescent="0.3">
      <c r="A2855" t="s">
        <v>67</v>
      </c>
      <c r="B2855" t="s">
        <v>52</v>
      </c>
      <c r="C2855">
        <v>1987</v>
      </c>
      <c r="D2855">
        <v>71</v>
      </c>
      <c r="E2855" t="s">
        <v>4897</v>
      </c>
      <c r="F2855" t="s">
        <v>5727</v>
      </c>
      <c r="G2855" t="s">
        <v>5959</v>
      </c>
    </row>
    <row r="2856" spans="1:7" x14ac:dyDescent="0.3">
      <c r="A2856" t="s">
        <v>67</v>
      </c>
      <c r="B2856" t="s">
        <v>392</v>
      </c>
      <c r="C2856">
        <v>1987</v>
      </c>
      <c r="D2856">
        <v>91</v>
      </c>
      <c r="E2856" t="s">
        <v>5960</v>
      </c>
      <c r="F2856" t="s">
        <v>5961</v>
      </c>
      <c r="G2856" t="s">
        <v>5962</v>
      </c>
    </row>
    <row r="2857" spans="1:7" x14ac:dyDescent="0.3">
      <c r="A2857" t="s">
        <v>67</v>
      </c>
      <c r="B2857" t="s">
        <v>447</v>
      </c>
      <c r="C2857">
        <v>1987</v>
      </c>
      <c r="D2857">
        <v>85</v>
      </c>
      <c r="E2857" t="s">
        <v>4457</v>
      </c>
      <c r="F2857" t="s">
        <v>5963</v>
      </c>
      <c r="G2857" t="s">
        <v>5962</v>
      </c>
    </row>
    <row r="2858" spans="1:7" x14ac:dyDescent="0.3">
      <c r="A2858" t="s">
        <v>67</v>
      </c>
      <c r="B2858" t="s">
        <v>448</v>
      </c>
      <c r="C2858">
        <v>1987</v>
      </c>
      <c r="D2858">
        <v>0</v>
      </c>
      <c r="E2858" t="s">
        <v>546</v>
      </c>
      <c r="F2858" t="s">
        <v>5962</v>
      </c>
      <c r="G2858" t="s">
        <v>5962</v>
      </c>
    </row>
    <row r="2859" spans="1:7" x14ac:dyDescent="0.3">
      <c r="A2859" t="s">
        <v>67</v>
      </c>
      <c r="B2859" t="s">
        <v>453</v>
      </c>
      <c r="C2859">
        <v>1987</v>
      </c>
      <c r="D2859">
        <v>73</v>
      </c>
      <c r="E2859" t="s">
        <v>5964</v>
      </c>
      <c r="F2859" t="s">
        <v>2551</v>
      </c>
      <c r="G2859" t="s">
        <v>5962</v>
      </c>
    </row>
    <row r="2860" spans="1:7" x14ac:dyDescent="0.3">
      <c r="A2860" t="s">
        <v>67</v>
      </c>
      <c r="B2860" t="s">
        <v>457</v>
      </c>
      <c r="C2860">
        <v>1987</v>
      </c>
      <c r="D2860">
        <v>92</v>
      </c>
      <c r="E2860" t="s">
        <v>5965</v>
      </c>
      <c r="F2860" t="s">
        <v>5966</v>
      </c>
      <c r="G2860" t="s">
        <v>5962</v>
      </c>
    </row>
    <row r="2861" spans="1:7" x14ac:dyDescent="0.3">
      <c r="A2861" t="s">
        <v>67</v>
      </c>
      <c r="B2861" t="s">
        <v>458</v>
      </c>
      <c r="C2861">
        <v>1987</v>
      </c>
      <c r="D2861">
        <v>52</v>
      </c>
      <c r="E2861" t="s">
        <v>5967</v>
      </c>
      <c r="F2861" t="s">
        <v>5968</v>
      </c>
      <c r="G2861" t="s">
        <v>5962</v>
      </c>
    </row>
    <row r="2862" spans="1:7" x14ac:dyDescent="0.3">
      <c r="A2862" t="s">
        <v>67</v>
      </c>
      <c r="B2862" t="s">
        <v>52</v>
      </c>
      <c r="C2862">
        <v>1988</v>
      </c>
      <c r="D2862">
        <v>70</v>
      </c>
      <c r="E2862" t="s">
        <v>5969</v>
      </c>
      <c r="F2862" t="s">
        <v>5970</v>
      </c>
      <c r="G2862" t="s">
        <v>5971</v>
      </c>
    </row>
    <row r="2863" spans="1:7" x14ac:dyDescent="0.3">
      <c r="A2863" t="s">
        <v>67</v>
      </c>
      <c r="B2863" t="s">
        <v>392</v>
      </c>
      <c r="C2863">
        <v>1988</v>
      </c>
      <c r="D2863">
        <v>91</v>
      </c>
      <c r="E2863" t="s">
        <v>5965</v>
      </c>
      <c r="F2863" t="s">
        <v>4716</v>
      </c>
      <c r="G2863" t="s">
        <v>5972</v>
      </c>
    </row>
    <row r="2864" spans="1:7" x14ac:dyDescent="0.3">
      <c r="A2864" t="s">
        <v>67</v>
      </c>
      <c r="B2864" t="s">
        <v>447</v>
      </c>
      <c r="C2864">
        <v>1988</v>
      </c>
      <c r="D2864">
        <v>85</v>
      </c>
      <c r="E2864" t="s">
        <v>3503</v>
      </c>
      <c r="F2864" t="s">
        <v>5973</v>
      </c>
      <c r="G2864" t="s">
        <v>5972</v>
      </c>
    </row>
    <row r="2865" spans="1:7" x14ac:dyDescent="0.3">
      <c r="A2865" t="s">
        <v>67</v>
      </c>
      <c r="B2865" t="s">
        <v>448</v>
      </c>
      <c r="C2865">
        <v>1988</v>
      </c>
      <c r="D2865">
        <v>0</v>
      </c>
      <c r="E2865" t="s">
        <v>546</v>
      </c>
      <c r="F2865" t="s">
        <v>5972</v>
      </c>
      <c r="G2865" t="s">
        <v>5972</v>
      </c>
    </row>
    <row r="2866" spans="1:7" x14ac:dyDescent="0.3">
      <c r="A2866" t="s">
        <v>67</v>
      </c>
      <c r="B2866" t="s">
        <v>453</v>
      </c>
      <c r="C2866">
        <v>1988</v>
      </c>
      <c r="D2866">
        <v>81</v>
      </c>
      <c r="E2866" t="s">
        <v>3768</v>
      </c>
      <c r="F2866" t="s">
        <v>5974</v>
      </c>
      <c r="G2866" t="s">
        <v>5972</v>
      </c>
    </row>
    <row r="2867" spans="1:7" x14ac:dyDescent="0.3">
      <c r="A2867" t="s">
        <v>67</v>
      </c>
      <c r="B2867" t="s">
        <v>457</v>
      </c>
      <c r="C2867">
        <v>1988</v>
      </c>
      <c r="D2867">
        <v>92</v>
      </c>
      <c r="E2867" t="s">
        <v>5975</v>
      </c>
      <c r="F2867" t="s">
        <v>5976</v>
      </c>
      <c r="G2867" t="s">
        <v>5972</v>
      </c>
    </row>
    <row r="2868" spans="1:7" x14ac:dyDescent="0.3">
      <c r="A2868" t="s">
        <v>67</v>
      </c>
      <c r="B2868" t="s">
        <v>458</v>
      </c>
      <c r="C2868">
        <v>1988</v>
      </c>
      <c r="D2868">
        <v>64</v>
      </c>
      <c r="E2868" t="s">
        <v>2655</v>
      </c>
      <c r="F2868" t="s">
        <v>5977</v>
      </c>
      <c r="G2868" t="s">
        <v>5972</v>
      </c>
    </row>
    <row r="2869" spans="1:7" x14ac:dyDescent="0.3">
      <c r="A2869" t="s">
        <v>67</v>
      </c>
      <c r="B2869" t="s">
        <v>52</v>
      </c>
      <c r="C2869">
        <v>1989</v>
      </c>
      <c r="D2869">
        <v>70</v>
      </c>
      <c r="E2869" t="s">
        <v>5978</v>
      </c>
      <c r="F2869" t="s">
        <v>2700</v>
      </c>
      <c r="G2869" t="s">
        <v>5979</v>
      </c>
    </row>
    <row r="2870" spans="1:7" x14ac:dyDescent="0.3">
      <c r="A2870" t="s">
        <v>67</v>
      </c>
      <c r="B2870" t="s">
        <v>392</v>
      </c>
      <c r="C2870">
        <v>1989</v>
      </c>
      <c r="D2870">
        <v>91</v>
      </c>
      <c r="E2870" t="s">
        <v>5980</v>
      </c>
      <c r="F2870" t="s">
        <v>5981</v>
      </c>
      <c r="G2870" t="s">
        <v>5982</v>
      </c>
    </row>
    <row r="2871" spans="1:7" x14ac:dyDescent="0.3">
      <c r="A2871" t="s">
        <v>67</v>
      </c>
      <c r="B2871" t="s">
        <v>447</v>
      </c>
      <c r="C2871">
        <v>1989</v>
      </c>
      <c r="D2871">
        <v>86</v>
      </c>
      <c r="E2871" t="s">
        <v>5983</v>
      </c>
      <c r="F2871" t="s">
        <v>2157</v>
      </c>
      <c r="G2871" t="s">
        <v>5982</v>
      </c>
    </row>
    <row r="2872" spans="1:7" x14ac:dyDescent="0.3">
      <c r="A2872" t="s">
        <v>67</v>
      </c>
      <c r="B2872" t="s">
        <v>448</v>
      </c>
      <c r="C2872">
        <v>1989</v>
      </c>
      <c r="D2872">
        <v>0</v>
      </c>
      <c r="E2872" t="s">
        <v>546</v>
      </c>
      <c r="F2872" t="s">
        <v>5982</v>
      </c>
      <c r="G2872" t="s">
        <v>5982</v>
      </c>
    </row>
    <row r="2873" spans="1:7" x14ac:dyDescent="0.3">
      <c r="A2873" t="s">
        <v>67</v>
      </c>
      <c r="B2873" t="s">
        <v>453</v>
      </c>
      <c r="C2873">
        <v>1989</v>
      </c>
      <c r="D2873">
        <v>82</v>
      </c>
      <c r="E2873" t="s">
        <v>5984</v>
      </c>
      <c r="F2873" t="s">
        <v>5985</v>
      </c>
      <c r="G2873" t="s">
        <v>5982</v>
      </c>
    </row>
    <row r="2874" spans="1:7" x14ac:dyDescent="0.3">
      <c r="A2874" t="s">
        <v>67</v>
      </c>
      <c r="B2874" t="s">
        <v>457</v>
      </c>
      <c r="C2874">
        <v>1989</v>
      </c>
      <c r="D2874">
        <v>89</v>
      </c>
      <c r="E2874" t="s">
        <v>3913</v>
      </c>
      <c r="F2874" t="s">
        <v>3955</v>
      </c>
      <c r="G2874" t="s">
        <v>5982</v>
      </c>
    </row>
    <row r="2875" spans="1:7" x14ac:dyDescent="0.3">
      <c r="A2875" t="s">
        <v>67</v>
      </c>
      <c r="B2875" t="s">
        <v>458</v>
      </c>
      <c r="C2875">
        <v>1989</v>
      </c>
      <c r="D2875">
        <v>75</v>
      </c>
      <c r="E2875" t="s">
        <v>5986</v>
      </c>
      <c r="F2875" t="s">
        <v>3961</v>
      </c>
      <c r="G2875" t="s">
        <v>5982</v>
      </c>
    </row>
    <row r="2876" spans="1:7" x14ac:dyDescent="0.3">
      <c r="A2876" t="s">
        <v>67</v>
      </c>
      <c r="B2876" t="s">
        <v>52</v>
      </c>
      <c r="C2876">
        <v>1990</v>
      </c>
      <c r="D2876">
        <v>69</v>
      </c>
      <c r="E2876" t="s">
        <v>5987</v>
      </c>
      <c r="F2876" t="s">
        <v>5324</v>
      </c>
      <c r="G2876" t="s">
        <v>4118</v>
      </c>
    </row>
    <row r="2877" spans="1:7" x14ac:dyDescent="0.3">
      <c r="A2877" t="s">
        <v>67</v>
      </c>
      <c r="B2877" t="s">
        <v>392</v>
      </c>
      <c r="C2877">
        <v>1990</v>
      </c>
      <c r="D2877">
        <v>96</v>
      </c>
      <c r="E2877" t="s">
        <v>5988</v>
      </c>
      <c r="F2877" t="s">
        <v>5989</v>
      </c>
      <c r="G2877" t="s">
        <v>5990</v>
      </c>
    </row>
    <row r="2878" spans="1:7" x14ac:dyDescent="0.3">
      <c r="A2878" t="s">
        <v>67</v>
      </c>
      <c r="B2878" t="s">
        <v>447</v>
      </c>
      <c r="C2878">
        <v>1990</v>
      </c>
      <c r="D2878">
        <v>89</v>
      </c>
      <c r="E2878" t="s">
        <v>5461</v>
      </c>
      <c r="F2878" t="s">
        <v>5991</v>
      </c>
      <c r="G2878" t="s">
        <v>5990</v>
      </c>
    </row>
    <row r="2879" spans="1:7" x14ac:dyDescent="0.3">
      <c r="A2879" t="s">
        <v>67</v>
      </c>
      <c r="B2879" t="s">
        <v>448</v>
      </c>
      <c r="C2879">
        <v>1990</v>
      </c>
      <c r="D2879">
        <v>0</v>
      </c>
      <c r="E2879" t="s">
        <v>546</v>
      </c>
      <c r="F2879" t="s">
        <v>5990</v>
      </c>
      <c r="G2879" t="s">
        <v>5990</v>
      </c>
    </row>
    <row r="2880" spans="1:7" x14ac:dyDescent="0.3">
      <c r="A2880" t="s">
        <v>67</v>
      </c>
      <c r="B2880" t="s">
        <v>450</v>
      </c>
      <c r="C2880">
        <v>1990</v>
      </c>
      <c r="D2880">
        <v>0</v>
      </c>
      <c r="E2880" t="s">
        <v>546</v>
      </c>
      <c r="F2880" t="s">
        <v>5990</v>
      </c>
      <c r="G2880" t="s">
        <v>5990</v>
      </c>
    </row>
    <row r="2881" spans="1:7" x14ac:dyDescent="0.3">
      <c r="A2881" t="s">
        <v>67</v>
      </c>
      <c r="B2881" t="s">
        <v>453</v>
      </c>
      <c r="C2881">
        <v>1990</v>
      </c>
      <c r="D2881">
        <v>83</v>
      </c>
      <c r="E2881" t="s">
        <v>5992</v>
      </c>
      <c r="F2881" t="s">
        <v>5993</v>
      </c>
      <c r="G2881" t="s">
        <v>5990</v>
      </c>
    </row>
    <row r="2882" spans="1:7" x14ac:dyDescent="0.3">
      <c r="A2882" t="s">
        <v>67</v>
      </c>
      <c r="B2882" t="s">
        <v>457</v>
      </c>
      <c r="C2882">
        <v>1990</v>
      </c>
      <c r="D2882">
        <v>89</v>
      </c>
      <c r="E2882" t="s">
        <v>4498</v>
      </c>
      <c r="F2882" t="s">
        <v>5994</v>
      </c>
      <c r="G2882" t="s">
        <v>5990</v>
      </c>
    </row>
    <row r="2883" spans="1:7" x14ac:dyDescent="0.3">
      <c r="A2883" t="s">
        <v>67</v>
      </c>
      <c r="B2883" t="s">
        <v>458</v>
      </c>
      <c r="C2883">
        <v>1990</v>
      </c>
      <c r="D2883">
        <v>77</v>
      </c>
      <c r="E2883" t="s">
        <v>5995</v>
      </c>
      <c r="F2883" t="s">
        <v>5996</v>
      </c>
      <c r="G2883" t="s">
        <v>5990</v>
      </c>
    </row>
    <row r="2884" spans="1:7" x14ac:dyDescent="0.3">
      <c r="A2884" t="s">
        <v>67</v>
      </c>
      <c r="B2884" t="s">
        <v>52</v>
      </c>
      <c r="C2884">
        <v>1991</v>
      </c>
      <c r="D2884">
        <v>73</v>
      </c>
      <c r="E2884" t="s">
        <v>5997</v>
      </c>
      <c r="F2884" t="s">
        <v>5998</v>
      </c>
      <c r="G2884" t="s">
        <v>5999</v>
      </c>
    </row>
    <row r="2885" spans="1:7" x14ac:dyDescent="0.3">
      <c r="A2885" t="s">
        <v>67</v>
      </c>
      <c r="B2885" t="s">
        <v>392</v>
      </c>
      <c r="C2885">
        <v>1991</v>
      </c>
      <c r="D2885">
        <v>96</v>
      </c>
      <c r="E2885" t="s">
        <v>6000</v>
      </c>
      <c r="F2885" t="s">
        <v>6001</v>
      </c>
      <c r="G2885" t="s">
        <v>6002</v>
      </c>
    </row>
    <row r="2886" spans="1:7" x14ac:dyDescent="0.3">
      <c r="A2886" t="s">
        <v>67</v>
      </c>
      <c r="B2886" t="s">
        <v>447</v>
      </c>
      <c r="C2886">
        <v>1991</v>
      </c>
      <c r="D2886">
        <v>89</v>
      </c>
      <c r="E2886" t="s">
        <v>6003</v>
      </c>
      <c r="F2886" t="s">
        <v>5699</v>
      </c>
      <c r="G2886" t="s">
        <v>6002</v>
      </c>
    </row>
    <row r="2887" spans="1:7" x14ac:dyDescent="0.3">
      <c r="A2887" t="s">
        <v>67</v>
      </c>
      <c r="B2887" t="s">
        <v>448</v>
      </c>
      <c r="C2887">
        <v>1991</v>
      </c>
      <c r="D2887">
        <v>5</v>
      </c>
      <c r="E2887" t="s">
        <v>6004</v>
      </c>
      <c r="F2887" t="s">
        <v>6005</v>
      </c>
      <c r="G2887" t="s">
        <v>6002</v>
      </c>
    </row>
    <row r="2888" spans="1:7" x14ac:dyDescent="0.3">
      <c r="A2888" t="s">
        <v>67</v>
      </c>
      <c r="B2888" t="s">
        <v>450</v>
      </c>
      <c r="C2888">
        <v>1991</v>
      </c>
      <c r="D2888">
        <v>5</v>
      </c>
      <c r="E2888" t="s">
        <v>637</v>
      </c>
      <c r="F2888" t="s">
        <v>6006</v>
      </c>
      <c r="G2888" t="s">
        <v>6002</v>
      </c>
    </row>
    <row r="2889" spans="1:7" x14ac:dyDescent="0.3">
      <c r="A2889" t="s">
        <v>67</v>
      </c>
      <c r="B2889" t="s">
        <v>453</v>
      </c>
      <c r="C2889">
        <v>1991</v>
      </c>
      <c r="D2889">
        <v>82</v>
      </c>
      <c r="E2889" t="s">
        <v>3593</v>
      </c>
      <c r="F2889" t="s">
        <v>6007</v>
      </c>
      <c r="G2889" t="s">
        <v>6002</v>
      </c>
    </row>
    <row r="2890" spans="1:7" x14ac:dyDescent="0.3">
      <c r="A2890" t="s">
        <v>67</v>
      </c>
      <c r="B2890" t="s">
        <v>457</v>
      </c>
      <c r="C2890">
        <v>1991</v>
      </c>
      <c r="D2890">
        <v>86</v>
      </c>
      <c r="E2890" t="s">
        <v>6008</v>
      </c>
      <c r="F2890" t="s">
        <v>6009</v>
      </c>
      <c r="G2890" t="s">
        <v>6002</v>
      </c>
    </row>
    <row r="2891" spans="1:7" x14ac:dyDescent="0.3">
      <c r="A2891" t="s">
        <v>67</v>
      </c>
      <c r="B2891" t="s">
        <v>458</v>
      </c>
      <c r="C2891">
        <v>1991</v>
      </c>
      <c r="D2891">
        <v>81</v>
      </c>
      <c r="E2891" t="s">
        <v>6010</v>
      </c>
      <c r="F2891" t="s">
        <v>6011</v>
      </c>
      <c r="G2891" t="s">
        <v>6002</v>
      </c>
    </row>
    <row r="2892" spans="1:7" x14ac:dyDescent="0.3">
      <c r="A2892" t="s">
        <v>67</v>
      </c>
      <c r="B2892" t="s">
        <v>52</v>
      </c>
      <c r="C2892">
        <v>1992</v>
      </c>
      <c r="D2892">
        <v>72</v>
      </c>
      <c r="E2892" t="s">
        <v>6012</v>
      </c>
      <c r="F2892" t="s">
        <v>2284</v>
      </c>
      <c r="G2892" t="s">
        <v>2255</v>
      </c>
    </row>
    <row r="2893" spans="1:7" x14ac:dyDescent="0.3">
      <c r="A2893" t="s">
        <v>67</v>
      </c>
      <c r="B2893" t="s">
        <v>392</v>
      </c>
      <c r="C2893">
        <v>1992</v>
      </c>
      <c r="D2893">
        <v>95</v>
      </c>
      <c r="E2893" t="s">
        <v>6013</v>
      </c>
      <c r="F2893" t="s">
        <v>6014</v>
      </c>
      <c r="G2893" t="s">
        <v>5556</v>
      </c>
    </row>
    <row r="2894" spans="1:7" x14ac:dyDescent="0.3">
      <c r="A2894" t="s">
        <v>67</v>
      </c>
      <c r="B2894" t="s">
        <v>447</v>
      </c>
      <c r="C2894">
        <v>1992</v>
      </c>
      <c r="D2894">
        <v>88</v>
      </c>
      <c r="E2894" t="s">
        <v>5737</v>
      </c>
      <c r="F2894" t="s">
        <v>5089</v>
      </c>
      <c r="G2894" t="s">
        <v>5556</v>
      </c>
    </row>
    <row r="2895" spans="1:7" x14ac:dyDescent="0.3">
      <c r="A2895" t="s">
        <v>67</v>
      </c>
      <c r="B2895" t="s">
        <v>448</v>
      </c>
      <c r="C2895">
        <v>1992</v>
      </c>
      <c r="D2895">
        <v>6</v>
      </c>
      <c r="E2895" t="s">
        <v>6015</v>
      </c>
      <c r="F2895" t="s">
        <v>6016</v>
      </c>
      <c r="G2895" t="s">
        <v>5556</v>
      </c>
    </row>
    <row r="2896" spans="1:7" x14ac:dyDescent="0.3">
      <c r="A2896" t="s">
        <v>67</v>
      </c>
      <c r="B2896" t="s">
        <v>450</v>
      </c>
      <c r="C2896">
        <v>1992</v>
      </c>
      <c r="D2896">
        <v>7</v>
      </c>
      <c r="E2896" t="s">
        <v>654</v>
      </c>
      <c r="F2896" t="s">
        <v>6017</v>
      </c>
      <c r="G2896" t="s">
        <v>5556</v>
      </c>
    </row>
    <row r="2897" spans="1:7" x14ac:dyDescent="0.3">
      <c r="A2897" t="s">
        <v>67</v>
      </c>
      <c r="B2897" t="s">
        <v>453</v>
      </c>
      <c r="C2897">
        <v>1992</v>
      </c>
      <c r="D2897">
        <v>81</v>
      </c>
      <c r="E2897" t="s">
        <v>6018</v>
      </c>
      <c r="F2897" t="s">
        <v>6019</v>
      </c>
      <c r="G2897" t="s">
        <v>5556</v>
      </c>
    </row>
    <row r="2898" spans="1:7" x14ac:dyDescent="0.3">
      <c r="A2898" t="s">
        <v>67</v>
      </c>
      <c r="B2898" t="s">
        <v>457</v>
      </c>
      <c r="C2898">
        <v>1992</v>
      </c>
      <c r="D2898">
        <v>84</v>
      </c>
      <c r="E2898" t="s">
        <v>5449</v>
      </c>
      <c r="F2898" t="s">
        <v>6020</v>
      </c>
      <c r="G2898" t="s">
        <v>5556</v>
      </c>
    </row>
    <row r="2899" spans="1:7" x14ac:dyDescent="0.3">
      <c r="A2899" t="s">
        <v>67</v>
      </c>
      <c r="B2899" t="s">
        <v>458</v>
      </c>
      <c r="C2899">
        <v>1992</v>
      </c>
      <c r="D2899">
        <v>80</v>
      </c>
      <c r="E2899" t="s">
        <v>6021</v>
      </c>
      <c r="F2899" t="s">
        <v>6022</v>
      </c>
      <c r="G2899" t="s">
        <v>5556</v>
      </c>
    </row>
    <row r="2900" spans="1:7" x14ac:dyDescent="0.3">
      <c r="A2900" t="s">
        <v>67</v>
      </c>
      <c r="B2900" t="s">
        <v>52</v>
      </c>
      <c r="C2900">
        <v>1993</v>
      </c>
      <c r="D2900">
        <v>72</v>
      </c>
      <c r="E2900" t="s">
        <v>6023</v>
      </c>
      <c r="F2900" t="s">
        <v>5516</v>
      </c>
      <c r="G2900" t="s">
        <v>5425</v>
      </c>
    </row>
    <row r="2901" spans="1:7" x14ac:dyDescent="0.3">
      <c r="A2901" t="s">
        <v>67</v>
      </c>
      <c r="B2901" t="s">
        <v>392</v>
      </c>
      <c r="C2901">
        <v>1993</v>
      </c>
      <c r="D2901">
        <v>95</v>
      </c>
      <c r="E2901" t="s">
        <v>6024</v>
      </c>
      <c r="F2901" t="s">
        <v>6025</v>
      </c>
      <c r="G2901" t="s">
        <v>6026</v>
      </c>
    </row>
    <row r="2902" spans="1:7" x14ac:dyDescent="0.3">
      <c r="A2902" t="s">
        <v>67</v>
      </c>
      <c r="B2902" t="s">
        <v>447</v>
      </c>
      <c r="C2902">
        <v>1993</v>
      </c>
      <c r="D2902">
        <v>87</v>
      </c>
      <c r="E2902" t="s">
        <v>4795</v>
      </c>
      <c r="F2902" t="s">
        <v>6027</v>
      </c>
      <c r="G2902" t="s">
        <v>6026</v>
      </c>
    </row>
    <row r="2903" spans="1:7" x14ac:dyDescent="0.3">
      <c r="A2903" t="s">
        <v>67</v>
      </c>
      <c r="B2903" t="s">
        <v>448</v>
      </c>
      <c r="C2903">
        <v>1993</v>
      </c>
      <c r="D2903">
        <v>13</v>
      </c>
      <c r="E2903" t="s">
        <v>6028</v>
      </c>
      <c r="F2903" t="s">
        <v>6029</v>
      </c>
      <c r="G2903" t="s">
        <v>6026</v>
      </c>
    </row>
    <row r="2904" spans="1:7" x14ac:dyDescent="0.3">
      <c r="A2904" t="s">
        <v>67</v>
      </c>
      <c r="B2904" t="s">
        <v>450</v>
      </c>
      <c r="C2904">
        <v>1993</v>
      </c>
      <c r="D2904">
        <v>14</v>
      </c>
      <c r="E2904" t="s">
        <v>672</v>
      </c>
      <c r="F2904" t="s">
        <v>5399</v>
      </c>
      <c r="G2904" t="s">
        <v>6026</v>
      </c>
    </row>
    <row r="2905" spans="1:7" x14ac:dyDescent="0.3">
      <c r="A2905" t="s">
        <v>67</v>
      </c>
      <c r="B2905" t="s">
        <v>453</v>
      </c>
      <c r="C2905">
        <v>1993</v>
      </c>
      <c r="D2905">
        <v>82</v>
      </c>
      <c r="E2905" t="s">
        <v>4033</v>
      </c>
      <c r="F2905" t="s">
        <v>6030</v>
      </c>
      <c r="G2905" t="s">
        <v>6026</v>
      </c>
    </row>
    <row r="2906" spans="1:7" x14ac:dyDescent="0.3">
      <c r="A2906" t="s">
        <v>67</v>
      </c>
      <c r="B2906" t="s">
        <v>457</v>
      </c>
      <c r="C2906">
        <v>1993</v>
      </c>
      <c r="D2906">
        <v>87</v>
      </c>
      <c r="E2906" t="s">
        <v>5077</v>
      </c>
      <c r="F2906" t="s">
        <v>6031</v>
      </c>
      <c r="G2906" t="s">
        <v>6026</v>
      </c>
    </row>
    <row r="2907" spans="1:7" x14ac:dyDescent="0.3">
      <c r="A2907" t="s">
        <v>67</v>
      </c>
      <c r="B2907" t="s">
        <v>458</v>
      </c>
      <c r="C2907">
        <v>1993</v>
      </c>
      <c r="D2907">
        <v>81</v>
      </c>
      <c r="E2907" t="s">
        <v>6032</v>
      </c>
      <c r="F2907" t="s">
        <v>6033</v>
      </c>
      <c r="G2907" t="s">
        <v>6026</v>
      </c>
    </row>
    <row r="2908" spans="1:7" x14ac:dyDescent="0.3">
      <c r="A2908" t="s">
        <v>67</v>
      </c>
      <c r="B2908" t="s">
        <v>52</v>
      </c>
      <c r="C2908">
        <v>1994</v>
      </c>
      <c r="D2908">
        <v>66</v>
      </c>
      <c r="E2908" t="s">
        <v>6034</v>
      </c>
      <c r="F2908" t="s">
        <v>6035</v>
      </c>
      <c r="G2908" t="s">
        <v>4904</v>
      </c>
    </row>
    <row r="2909" spans="1:7" x14ac:dyDescent="0.3">
      <c r="A2909" t="s">
        <v>67</v>
      </c>
      <c r="B2909" t="s">
        <v>392</v>
      </c>
      <c r="C2909">
        <v>1994</v>
      </c>
      <c r="D2909">
        <v>96</v>
      </c>
      <c r="E2909" t="s">
        <v>6036</v>
      </c>
      <c r="F2909" t="s">
        <v>2867</v>
      </c>
      <c r="G2909" t="s">
        <v>4422</v>
      </c>
    </row>
    <row r="2910" spans="1:7" x14ac:dyDescent="0.3">
      <c r="A2910" t="s">
        <v>67</v>
      </c>
      <c r="B2910" t="s">
        <v>447</v>
      </c>
      <c r="C2910">
        <v>1994</v>
      </c>
      <c r="D2910">
        <v>91</v>
      </c>
      <c r="E2910" t="s">
        <v>6037</v>
      </c>
      <c r="F2910" t="s">
        <v>5961</v>
      </c>
      <c r="G2910" t="s">
        <v>4422</v>
      </c>
    </row>
    <row r="2911" spans="1:7" x14ac:dyDescent="0.3">
      <c r="A2911" t="s">
        <v>67</v>
      </c>
      <c r="B2911" t="s">
        <v>448</v>
      </c>
      <c r="C2911">
        <v>1994</v>
      </c>
      <c r="D2911">
        <v>24</v>
      </c>
      <c r="E2911" t="s">
        <v>6038</v>
      </c>
      <c r="F2911" t="s">
        <v>6039</v>
      </c>
      <c r="G2911" t="s">
        <v>4422</v>
      </c>
    </row>
    <row r="2912" spans="1:7" x14ac:dyDescent="0.3">
      <c r="A2912" t="s">
        <v>67</v>
      </c>
      <c r="B2912" t="s">
        <v>450</v>
      </c>
      <c r="C2912">
        <v>1994</v>
      </c>
      <c r="D2912">
        <v>16</v>
      </c>
      <c r="E2912" t="s">
        <v>6040</v>
      </c>
      <c r="F2912" t="s">
        <v>6041</v>
      </c>
      <c r="G2912" t="s">
        <v>4422</v>
      </c>
    </row>
    <row r="2913" spans="1:7" x14ac:dyDescent="0.3">
      <c r="A2913" t="s">
        <v>67</v>
      </c>
      <c r="B2913" t="s">
        <v>453</v>
      </c>
      <c r="C2913">
        <v>1994</v>
      </c>
      <c r="D2913">
        <v>86</v>
      </c>
      <c r="E2913" t="s">
        <v>3497</v>
      </c>
      <c r="F2913" t="s">
        <v>2377</v>
      </c>
      <c r="G2913" t="s">
        <v>4422</v>
      </c>
    </row>
    <row r="2914" spans="1:7" x14ac:dyDescent="0.3">
      <c r="A2914" t="s">
        <v>67</v>
      </c>
      <c r="B2914" t="s">
        <v>457</v>
      </c>
      <c r="C2914">
        <v>1994</v>
      </c>
      <c r="D2914">
        <v>90</v>
      </c>
      <c r="E2914" t="s">
        <v>5596</v>
      </c>
      <c r="F2914" t="s">
        <v>4415</v>
      </c>
      <c r="G2914" t="s">
        <v>4422</v>
      </c>
    </row>
    <row r="2915" spans="1:7" x14ac:dyDescent="0.3">
      <c r="A2915" t="s">
        <v>67</v>
      </c>
      <c r="B2915" t="s">
        <v>458</v>
      </c>
      <c r="C2915">
        <v>1994</v>
      </c>
      <c r="D2915">
        <v>85</v>
      </c>
      <c r="E2915" t="s">
        <v>6042</v>
      </c>
      <c r="F2915" t="s">
        <v>6043</v>
      </c>
      <c r="G2915" t="s">
        <v>4422</v>
      </c>
    </row>
    <row r="2916" spans="1:7" x14ac:dyDescent="0.3">
      <c r="A2916" t="s">
        <v>67</v>
      </c>
      <c r="B2916" t="s">
        <v>52</v>
      </c>
      <c r="C2916">
        <v>1995</v>
      </c>
      <c r="D2916">
        <v>87</v>
      </c>
      <c r="E2916" t="s">
        <v>6044</v>
      </c>
      <c r="F2916" t="s">
        <v>5789</v>
      </c>
      <c r="G2916" t="s">
        <v>2670</v>
      </c>
    </row>
    <row r="2917" spans="1:7" x14ac:dyDescent="0.3">
      <c r="A2917" t="s">
        <v>67</v>
      </c>
      <c r="B2917" t="s">
        <v>392</v>
      </c>
      <c r="C2917">
        <v>1995</v>
      </c>
      <c r="D2917">
        <v>96</v>
      </c>
      <c r="E2917" t="s">
        <v>6045</v>
      </c>
      <c r="F2917" t="s">
        <v>2986</v>
      </c>
      <c r="G2917" t="s">
        <v>6046</v>
      </c>
    </row>
    <row r="2918" spans="1:7" x14ac:dyDescent="0.3">
      <c r="A2918" t="s">
        <v>67</v>
      </c>
      <c r="B2918" t="s">
        <v>447</v>
      </c>
      <c r="C2918">
        <v>1995</v>
      </c>
      <c r="D2918">
        <v>91</v>
      </c>
      <c r="E2918" t="s">
        <v>6047</v>
      </c>
      <c r="F2918" t="s">
        <v>4693</v>
      </c>
      <c r="G2918" t="s">
        <v>6046</v>
      </c>
    </row>
    <row r="2919" spans="1:7" x14ac:dyDescent="0.3">
      <c r="A2919" t="s">
        <v>67</v>
      </c>
      <c r="B2919" t="s">
        <v>448</v>
      </c>
      <c r="C2919">
        <v>1995</v>
      </c>
      <c r="D2919">
        <v>35</v>
      </c>
      <c r="E2919" t="s">
        <v>5386</v>
      </c>
      <c r="F2919" t="s">
        <v>6048</v>
      </c>
      <c r="G2919" t="s">
        <v>6046</v>
      </c>
    </row>
    <row r="2920" spans="1:7" x14ac:dyDescent="0.3">
      <c r="A2920" t="s">
        <v>67</v>
      </c>
      <c r="B2920" t="s">
        <v>450</v>
      </c>
      <c r="C2920">
        <v>1995</v>
      </c>
      <c r="D2920">
        <v>48</v>
      </c>
      <c r="E2920" t="s">
        <v>6049</v>
      </c>
      <c r="F2920" t="s">
        <v>3458</v>
      </c>
      <c r="G2920" t="s">
        <v>6046</v>
      </c>
    </row>
    <row r="2921" spans="1:7" x14ac:dyDescent="0.3">
      <c r="A2921" t="s">
        <v>67</v>
      </c>
      <c r="B2921" t="s">
        <v>453</v>
      </c>
      <c r="C2921">
        <v>1995</v>
      </c>
      <c r="D2921">
        <v>88</v>
      </c>
      <c r="E2921" t="s">
        <v>6050</v>
      </c>
      <c r="F2921" t="s">
        <v>6051</v>
      </c>
      <c r="G2921" t="s">
        <v>6046</v>
      </c>
    </row>
    <row r="2922" spans="1:7" x14ac:dyDescent="0.3">
      <c r="A2922" t="s">
        <v>67</v>
      </c>
      <c r="B2922" t="s">
        <v>457</v>
      </c>
      <c r="C2922">
        <v>1995</v>
      </c>
      <c r="D2922">
        <v>92</v>
      </c>
      <c r="E2922" t="s">
        <v>6052</v>
      </c>
      <c r="F2922" t="s">
        <v>6053</v>
      </c>
      <c r="G2922" t="s">
        <v>6046</v>
      </c>
    </row>
    <row r="2923" spans="1:7" x14ac:dyDescent="0.3">
      <c r="A2923" t="s">
        <v>67</v>
      </c>
      <c r="B2923" t="s">
        <v>458</v>
      </c>
      <c r="C2923">
        <v>1995</v>
      </c>
      <c r="D2923">
        <v>88</v>
      </c>
      <c r="E2923" t="s">
        <v>6050</v>
      </c>
      <c r="F2923" t="s">
        <v>6051</v>
      </c>
      <c r="G2923" t="s">
        <v>6046</v>
      </c>
    </row>
    <row r="2924" spans="1:7" x14ac:dyDescent="0.3">
      <c r="A2924" t="s">
        <v>67</v>
      </c>
      <c r="B2924" t="s">
        <v>52</v>
      </c>
      <c r="C2924">
        <v>1996</v>
      </c>
      <c r="D2924">
        <v>86</v>
      </c>
      <c r="E2924" t="s">
        <v>6043</v>
      </c>
      <c r="F2924" t="s">
        <v>2910</v>
      </c>
      <c r="G2924" t="s">
        <v>6054</v>
      </c>
    </row>
    <row r="2925" spans="1:7" x14ac:dyDescent="0.3">
      <c r="A2925" t="s">
        <v>67</v>
      </c>
      <c r="B2925" t="s">
        <v>392</v>
      </c>
      <c r="C2925">
        <v>1996</v>
      </c>
      <c r="D2925">
        <v>97</v>
      </c>
      <c r="E2925" t="s">
        <v>6055</v>
      </c>
      <c r="F2925" t="s">
        <v>2933</v>
      </c>
      <c r="G2925" t="s">
        <v>6056</v>
      </c>
    </row>
    <row r="2926" spans="1:7" x14ac:dyDescent="0.3">
      <c r="A2926" t="s">
        <v>67</v>
      </c>
      <c r="B2926" t="s">
        <v>447</v>
      </c>
      <c r="C2926">
        <v>1996</v>
      </c>
      <c r="D2926">
        <v>94</v>
      </c>
      <c r="E2926" t="s">
        <v>6057</v>
      </c>
      <c r="F2926" t="s">
        <v>3203</v>
      </c>
      <c r="G2926" t="s">
        <v>6056</v>
      </c>
    </row>
    <row r="2927" spans="1:7" x14ac:dyDescent="0.3">
      <c r="A2927" t="s">
        <v>67</v>
      </c>
      <c r="B2927" t="s">
        <v>448</v>
      </c>
      <c r="C2927">
        <v>1996</v>
      </c>
      <c r="D2927">
        <v>45</v>
      </c>
      <c r="E2927" t="s">
        <v>6058</v>
      </c>
      <c r="F2927" t="s">
        <v>2788</v>
      </c>
      <c r="G2927" t="s">
        <v>6056</v>
      </c>
    </row>
    <row r="2928" spans="1:7" x14ac:dyDescent="0.3">
      <c r="A2928" t="s">
        <v>67</v>
      </c>
      <c r="B2928" t="s">
        <v>450</v>
      </c>
      <c r="C2928">
        <v>1996</v>
      </c>
      <c r="D2928">
        <v>52</v>
      </c>
      <c r="E2928" t="s">
        <v>6059</v>
      </c>
      <c r="F2928" t="s">
        <v>6060</v>
      </c>
      <c r="G2928" t="s">
        <v>6056</v>
      </c>
    </row>
    <row r="2929" spans="1:7" x14ac:dyDescent="0.3">
      <c r="A2929" t="s">
        <v>67</v>
      </c>
      <c r="B2929" t="s">
        <v>453</v>
      </c>
      <c r="C2929">
        <v>1996</v>
      </c>
      <c r="D2929">
        <v>90</v>
      </c>
      <c r="E2929" t="s">
        <v>6061</v>
      </c>
      <c r="F2929" t="s">
        <v>6062</v>
      </c>
      <c r="G2929" t="s">
        <v>6056</v>
      </c>
    </row>
    <row r="2930" spans="1:7" x14ac:dyDescent="0.3">
      <c r="A2930" t="s">
        <v>67</v>
      </c>
      <c r="B2930" t="s">
        <v>457</v>
      </c>
      <c r="C2930">
        <v>1996</v>
      </c>
      <c r="D2930">
        <v>94</v>
      </c>
      <c r="E2930" t="s">
        <v>4816</v>
      </c>
      <c r="F2930" t="s">
        <v>6063</v>
      </c>
      <c r="G2930" t="s">
        <v>6056</v>
      </c>
    </row>
    <row r="2931" spans="1:7" x14ac:dyDescent="0.3">
      <c r="A2931" t="s">
        <v>67</v>
      </c>
      <c r="B2931" t="s">
        <v>458</v>
      </c>
      <c r="C2931">
        <v>1996</v>
      </c>
      <c r="D2931">
        <v>90</v>
      </c>
      <c r="E2931" t="s">
        <v>6061</v>
      </c>
      <c r="F2931" t="s">
        <v>6062</v>
      </c>
      <c r="G2931" t="s">
        <v>6056</v>
      </c>
    </row>
    <row r="2932" spans="1:7" x14ac:dyDescent="0.3">
      <c r="A2932" t="s">
        <v>67</v>
      </c>
      <c r="B2932" t="s">
        <v>52</v>
      </c>
      <c r="C2932">
        <v>1997</v>
      </c>
      <c r="D2932">
        <v>86</v>
      </c>
      <c r="E2932" t="s">
        <v>3388</v>
      </c>
      <c r="F2932" t="s">
        <v>3329</v>
      </c>
      <c r="G2932" t="s">
        <v>6064</v>
      </c>
    </row>
    <row r="2933" spans="1:7" x14ac:dyDescent="0.3">
      <c r="A2933" t="s">
        <v>67</v>
      </c>
      <c r="B2933" t="s">
        <v>392</v>
      </c>
      <c r="C2933">
        <v>1997</v>
      </c>
      <c r="D2933">
        <v>95</v>
      </c>
      <c r="E2933" t="s">
        <v>5731</v>
      </c>
      <c r="F2933" t="s">
        <v>6065</v>
      </c>
      <c r="G2933" t="s">
        <v>4638</v>
      </c>
    </row>
    <row r="2934" spans="1:7" x14ac:dyDescent="0.3">
      <c r="A2934" t="s">
        <v>67</v>
      </c>
      <c r="B2934" t="s">
        <v>447</v>
      </c>
      <c r="C2934">
        <v>1997</v>
      </c>
      <c r="D2934">
        <v>91</v>
      </c>
      <c r="E2934" t="s">
        <v>6066</v>
      </c>
      <c r="F2934" t="s">
        <v>6067</v>
      </c>
      <c r="G2934" t="s">
        <v>4638</v>
      </c>
    </row>
    <row r="2935" spans="1:7" x14ac:dyDescent="0.3">
      <c r="A2935" t="s">
        <v>67</v>
      </c>
      <c r="B2935" t="s">
        <v>448</v>
      </c>
      <c r="C2935">
        <v>1997</v>
      </c>
      <c r="D2935">
        <v>49</v>
      </c>
      <c r="E2935" t="s">
        <v>5184</v>
      </c>
      <c r="F2935" t="s">
        <v>6068</v>
      </c>
      <c r="G2935" t="s">
        <v>4638</v>
      </c>
    </row>
    <row r="2936" spans="1:7" x14ac:dyDescent="0.3">
      <c r="A2936" t="s">
        <v>67</v>
      </c>
      <c r="B2936" t="s">
        <v>450</v>
      </c>
      <c r="C2936">
        <v>1997</v>
      </c>
      <c r="D2936">
        <v>58</v>
      </c>
      <c r="E2936" t="s">
        <v>6069</v>
      </c>
      <c r="F2936" t="s">
        <v>5884</v>
      </c>
      <c r="G2936" t="s">
        <v>4638</v>
      </c>
    </row>
    <row r="2937" spans="1:7" x14ac:dyDescent="0.3">
      <c r="A2937" t="s">
        <v>67</v>
      </c>
      <c r="B2937" t="s">
        <v>453</v>
      </c>
      <c r="C2937">
        <v>1997</v>
      </c>
      <c r="D2937">
        <v>90</v>
      </c>
      <c r="E2937" t="s">
        <v>5829</v>
      </c>
      <c r="F2937" t="s">
        <v>6070</v>
      </c>
      <c r="G2937" t="s">
        <v>4638</v>
      </c>
    </row>
    <row r="2938" spans="1:7" x14ac:dyDescent="0.3">
      <c r="A2938" t="s">
        <v>67</v>
      </c>
      <c r="B2938" t="s">
        <v>457</v>
      </c>
      <c r="C2938">
        <v>1997</v>
      </c>
      <c r="D2938">
        <v>93</v>
      </c>
      <c r="E2938" t="s">
        <v>6071</v>
      </c>
      <c r="F2938" t="s">
        <v>2263</v>
      </c>
      <c r="G2938" t="s">
        <v>4638</v>
      </c>
    </row>
    <row r="2939" spans="1:7" x14ac:dyDescent="0.3">
      <c r="A2939" t="s">
        <v>67</v>
      </c>
      <c r="B2939" t="s">
        <v>458</v>
      </c>
      <c r="C2939">
        <v>1997</v>
      </c>
      <c r="D2939">
        <v>90</v>
      </c>
      <c r="E2939" t="s">
        <v>5829</v>
      </c>
      <c r="F2939" t="s">
        <v>6070</v>
      </c>
      <c r="G2939" t="s">
        <v>4638</v>
      </c>
    </row>
    <row r="2940" spans="1:7" x14ac:dyDescent="0.3">
      <c r="A2940" t="s">
        <v>67</v>
      </c>
      <c r="B2940" t="s">
        <v>52</v>
      </c>
      <c r="C2940">
        <v>1998</v>
      </c>
      <c r="D2940">
        <v>85</v>
      </c>
      <c r="E2940" t="s">
        <v>2287</v>
      </c>
      <c r="F2940" t="s">
        <v>3249</v>
      </c>
      <c r="G2940" t="s">
        <v>3303</v>
      </c>
    </row>
    <row r="2941" spans="1:7" x14ac:dyDescent="0.3">
      <c r="A2941" t="s">
        <v>67</v>
      </c>
      <c r="B2941" t="s">
        <v>392</v>
      </c>
      <c r="C2941">
        <v>1998</v>
      </c>
      <c r="D2941">
        <v>96</v>
      </c>
      <c r="E2941" t="s">
        <v>4837</v>
      </c>
      <c r="F2941" t="s">
        <v>6072</v>
      </c>
      <c r="G2941" t="s">
        <v>6073</v>
      </c>
    </row>
    <row r="2942" spans="1:7" x14ac:dyDescent="0.3">
      <c r="A2942" t="s">
        <v>67</v>
      </c>
      <c r="B2942" t="s">
        <v>447</v>
      </c>
      <c r="C2942">
        <v>1998</v>
      </c>
      <c r="D2942">
        <v>92</v>
      </c>
      <c r="E2942" t="s">
        <v>6074</v>
      </c>
      <c r="F2942" t="s">
        <v>4796</v>
      </c>
      <c r="G2942" t="s">
        <v>6073</v>
      </c>
    </row>
    <row r="2943" spans="1:7" x14ac:dyDescent="0.3">
      <c r="A2943" t="s">
        <v>67</v>
      </c>
      <c r="B2943" t="s">
        <v>448</v>
      </c>
      <c r="C2943">
        <v>1998</v>
      </c>
      <c r="D2943">
        <v>54</v>
      </c>
      <c r="E2943" t="s">
        <v>6075</v>
      </c>
      <c r="F2943" t="s">
        <v>6076</v>
      </c>
      <c r="G2943" t="s">
        <v>6073</v>
      </c>
    </row>
    <row r="2944" spans="1:7" x14ac:dyDescent="0.3">
      <c r="A2944" t="s">
        <v>67</v>
      </c>
      <c r="B2944" t="s">
        <v>450</v>
      </c>
      <c r="C2944">
        <v>1998</v>
      </c>
      <c r="D2944">
        <v>68</v>
      </c>
      <c r="E2944" t="s">
        <v>6077</v>
      </c>
      <c r="F2944" t="s">
        <v>6078</v>
      </c>
      <c r="G2944" t="s">
        <v>6073</v>
      </c>
    </row>
    <row r="2945" spans="1:7" x14ac:dyDescent="0.3">
      <c r="A2945" t="s">
        <v>67</v>
      </c>
      <c r="B2945" t="s">
        <v>453</v>
      </c>
      <c r="C2945">
        <v>1998</v>
      </c>
      <c r="D2945">
        <v>89</v>
      </c>
      <c r="E2945" t="s">
        <v>6079</v>
      </c>
      <c r="F2945" t="s">
        <v>6080</v>
      </c>
      <c r="G2945" t="s">
        <v>6073</v>
      </c>
    </row>
    <row r="2946" spans="1:7" x14ac:dyDescent="0.3">
      <c r="A2946" t="s">
        <v>67</v>
      </c>
      <c r="B2946" t="s">
        <v>457</v>
      </c>
      <c r="C2946">
        <v>1998</v>
      </c>
      <c r="D2946">
        <v>93</v>
      </c>
      <c r="E2946" t="s">
        <v>6081</v>
      </c>
      <c r="F2946" t="s">
        <v>6082</v>
      </c>
      <c r="G2946" t="s">
        <v>6073</v>
      </c>
    </row>
    <row r="2947" spans="1:7" x14ac:dyDescent="0.3">
      <c r="A2947" t="s">
        <v>67</v>
      </c>
      <c r="B2947" t="s">
        <v>458</v>
      </c>
      <c r="C2947">
        <v>1998</v>
      </c>
      <c r="D2947">
        <v>89</v>
      </c>
      <c r="E2947" t="s">
        <v>6079</v>
      </c>
      <c r="F2947" t="s">
        <v>6080</v>
      </c>
      <c r="G2947" t="s">
        <v>6073</v>
      </c>
    </row>
    <row r="2948" spans="1:7" x14ac:dyDescent="0.3">
      <c r="A2948" t="s">
        <v>67</v>
      </c>
      <c r="B2948" t="s">
        <v>52</v>
      </c>
      <c r="C2948">
        <v>1999</v>
      </c>
      <c r="D2948">
        <v>86</v>
      </c>
      <c r="E2948" t="s">
        <v>6083</v>
      </c>
      <c r="F2948" t="s">
        <v>2838</v>
      </c>
      <c r="G2948" t="s">
        <v>6084</v>
      </c>
    </row>
    <row r="2949" spans="1:7" x14ac:dyDescent="0.3">
      <c r="A2949" t="s">
        <v>67</v>
      </c>
      <c r="B2949" t="s">
        <v>392</v>
      </c>
      <c r="C2949">
        <v>1999</v>
      </c>
      <c r="D2949">
        <v>96</v>
      </c>
      <c r="E2949" t="s">
        <v>6085</v>
      </c>
      <c r="F2949" t="s">
        <v>3816</v>
      </c>
      <c r="G2949" t="s">
        <v>4748</v>
      </c>
    </row>
    <row r="2950" spans="1:7" x14ac:dyDescent="0.3">
      <c r="A2950" t="s">
        <v>67</v>
      </c>
      <c r="B2950" t="s">
        <v>447</v>
      </c>
      <c r="C2950">
        <v>1999</v>
      </c>
      <c r="D2950">
        <v>93</v>
      </c>
      <c r="E2950" t="s">
        <v>6081</v>
      </c>
      <c r="F2950" t="s">
        <v>6086</v>
      </c>
      <c r="G2950" t="s">
        <v>4748</v>
      </c>
    </row>
    <row r="2951" spans="1:7" x14ac:dyDescent="0.3">
      <c r="A2951" t="s">
        <v>67</v>
      </c>
      <c r="B2951" t="s">
        <v>448</v>
      </c>
      <c r="C2951">
        <v>1999</v>
      </c>
      <c r="D2951">
        <v>54</v>
      </c>
      <c r="E2951" t="s">
        <v>3169</v>
      </c>
      <c r="F2951" t="s">
        <v>6058</v>
      </c>
      <c r="G2951" t="s">
        <v>4748</v>
      </c>
    </row>
    <row r="2952" spans="1:7" x14ac:dyDescent="0.3">
      <c r="A2952" t="s">
        <v>67</v>
      </c>
      <c r="B2952" t="s">
        <v>450</v>
      </c>
      <c r="C2952">
        <v>1999</v>
      </c>
      <c r="D2952">
        <v>71</v>
      </c>
      <c r="E2952" t="s">
        <v>6087</v>
      </c>
      <c r="F2952" t="s">
        <v>6088</v>
      </c>
      <c r="G2952" t="s">
        <v>4748</v>
      </c>
    </row>
    <row r="2953" spans="1:7" x14ac:dyDescent="0.3">
      <c r="A2953" t="s">
        <v>67</v>
      </c>
      <c r="B2953" t="s">
        <v>453</v>
      </c>
      <c r="C2953">
        <v>1999</v>
      </c>
      <c r="D2953">
        <v>90</v>
      </c>
      <c r="E2953" t="s">
        <v>6089</v>
      </c>
      <c r="F2953" t="s">
        <v>6090</v>
      </c>
      <c r="G2953" t="s">
        <v>4748</v>
      </c>
    </row>
    <row r="2954" spans="1:7" x14ac:dyDescent="0.3">
      <c r="A2954" t="s">
        <v>67</v>
      </c>
      <c r="B2954" t="s">
        <v>457</v>
      </c>
      <c r="C2954">
        <v>1999</v>
      </c>
      <c r="D2954">
        <v>93</v>
      </c>
      <c r="E2954" t="s">
        <v>6091</v>
      </c>
      <c r="F2954" t="s">
        <v>5839</v>
      </c>
      <c r="G2954" t="s">
        <v>4748</v>
      </c>
    </row>
    <row r="2955" spans="1:7" x14ac:dyDescent="0.3">
      <c r="A2955" t="s">
        <v>67</v>
      </c>
      <c r="B2955" t="s">
        <v>458</v>
      </c>
      <c r="C2955">
        <v>1999</v>
      </c>
      <c r="D2955">
        <v>90</v>
      </c>
      <c r="E2955" t="s">
        <v>6089</v>
      </c>
      <c r="F2955" t="s">
        <v>6090</v>
      </c>
      <c r="G2955" t="s">
        <v>4748</v>
      </c>
    </row>
    <row r="2956" spans="1:7" x14ac:dyDescent="0.3">
      <c r="A2956" t="s">
        <v>67</v>
      </c>
      <c r="B2956" t="s">
        <v>52</v>
      </c>
      <c r="C2956">
        <v>2000</v>
      </c>
      <c r="D2956">
        <v>86</v>
      </c>
      <c r="E2956" t="s">
        <v>4623</v>
      </c>
      <c r="F2956" t="s">
        <v>2910</v>
      </c>
      <c r="G2956" t="s">
        <v>6092</v>
      </c>
    </row>
    <row r="2957" spans="1:7" x14ac:dyDescent="0.3">
      <c r="A2957" t="s">
        <v>67</v>
      </c>
      <c r="B2957" t="s">
        <v>392</v>
      </c>
      <c r="C2957">
        <v>2000</v>
      </c>
      <c r="D2957">
        <v>96</v>
      </c>
      <c r="E2957" t="s">
        <v>6093</v>
      </c>
      <c r="F2957" t="s">
        <v>2925</v>
      </c>
      <c r="G2957" t="s">
        <v>6094</v>
      </c>
    </row>
    <row r="2958" spans="1:7" x14ac:dyDescent="0.3">
      <c r="A2958" t="s">
        <v>67</v>
      </c>
      <c r="B2958" t="s">
        <v>447</v>
      </c>
      <c r="C2958">
        <v>2000</v>
      </c>
      <c r="D2958">
        <v>92</v>
      </c>
      <c r="E2958" t="s">
        <v>6095</v>
      </c>
      <c r="F2958" t="s">
        <v>6096</v>
      </c>
      <c r="G2958" t="s">
        <v>6094</v>
      </c>
    </row>
    <row r="2959" spans="1:7" x14ac:dyDescent="0.3">
      <c r="A2959" t="s">
        <v>67</v>
      </c>
      <c r="B2959" t="s">
        <v>448</v>
      </c>
      <c r="C2959">
        <v>2000</v>
      </c>
      <c r="D2959">
        <v>56</v>
      </c>
      <c r="E2959" t="s">
        <v>3133</v>
      </c>
      <c r="F2959" t="s">
        <v>3703</v>
      </c>
      <c r="G2959" t="s">
        <v>6094</v>
      </c>
    </row>
    <row r="2960" spans="1:7" x14ac:dyDescent="0.3">
      <c r="A2960" t="s">
        <v>67</v>
      </c>
      <c r="B2960" t="s">
        <v>449</v>
      </c>
      <c r="C2960">
        <v>2000</v>
      </c>
      <c r="D2960">
        <v>6</v>
      </c>
      <c r="E2960" t="s">
        <v>5820</v>
      </c>
      <c r="F2960" t="s">
        <v>6097</v>
      </c>
      <c r="G2960" t="s">
        <v>6098</v>
      </c>
    </row>
    <row r="2961" spans="1:7" x14ac:dyDescent="0.3">
      <c r="A2961" t="s">
        <v>67</v>
      </c>
      <c r="B2961" t="s">
        <v>450</v>
      </c>
      <c r="C2961">
        <v>2000</v>
      </c>
      <c r="D2961">
        <v>75</v>
      </c>
      <c r="E2961" t="s">
        <v>5365</v>
      </c>
      <c r="F2961" t="s">
        <v>6099</v>
      </c>
      <c r="G2961" t="s">
        <v>6094</v>
      </c>
    </row>
    <row r="2962" spans="1:7" x14ac:dyDescent="0.3">
      <c r="A2962" t="s">
        <v>67</v>
      </c>
      <c r="B2962" t="s">
        <v>453</v>
      </c>
      <c r="C2962">
        <v>2000</v>
      </c>
      <c r="D2962">
        <v>91</v>
      </c>
      <c r="E2962" t="s">
        <v>6100</v>
      </c>
      <c r="F2962" t="s">
        <v>6101</v>
      </c>
      <c r="G2962" t="s">
        <v>6094</v>
      </c>
    </row>
    <row r="2963" spans="1:7" x14ac:dyDescent="0.3">
      <c r="A2963" t="s">
        <v>67</v>
      </c>
      <c r="B2963" t="s">
        <v>454</v>
      </c>
      <c r="C2963">
        <v>2000</v>
      </c>
      <c r="D2963">
        <v>44</v>
      </c>
      <c r="E2963" t="s">
        <v>1813</v>
      </c>
      <c r="F2963" t="s">
        <v>5194</v>
      </c>
      <c r="G2963" t="s">
        <v>6102</v>
      </c>
    </row>
    <row r="2964" spans="1:7" x14ac:dyDescent="0.3">
      <c r="A2964" t="s">
        <v>67</v>
      </c>
      <c r="B2964" t="s">
        <v>457</v>
      </c>
      <c r="C2964">
        <v>2000</v>
      </c>
      <c r="D2964">
        <v>93</v>
      </c>
      <c r="E2964" t="s">
        <v>6103</v>
      </c>
      <c r="F2964" t="s">
        <v>6104</v>
      </c>
      <c r="G2964" t="s">
        <v>6094</v>
      </c>
    </row>
    <row r="2965" spans="1:7" x14ac:dyDescent="0.3">
      <c r="A2965" t="s">
        <v>67</v>
      </c>
      <c r="B2965" t="s">
        <v>458</v>
      </c>
      <c r="C2965">
        <v>2000</v>
      </c>
      <c r="D2965">
        <v>91</v>
      </c>
      <c r="E2965" t="s">
        <v>6100</v>
      </c>
      <c r="F2965" t="s">
        <v>6101</v>
      </c>
      <c r="G2965" t="s">
        <v>6094</v>
      </c>
    </row>
    <row r="2966" spans="1:7" x14ac:dyDescent="0.3">
      <c r="A2966" t="s">
        <v>67</v>
      </c>
      <c r="B2966" t="s">
        <v>52</v>
      </c>
      <c r="C2966">
        <v>2001</v>
      </c>
      <c r="D2966">
        <v>86</v>
      </c>
      <c r="E2966" t="s">
        <v>6105</v>
      </c>
      <c r="F2966" t="s">
        <v>6106</v>
      </c>
      <c r="G2966" t="s">
        <v>6107</v>
      </c>
    </row>
    <row r="2967" spans="1:7" x14ac:dyDescent="0.3">
      <c r="A2967" t="s">
        <v>67</v>
      </c>
      <c r="B2967" t="s">
        <v>392</v>
      </c>
      <c r="C2967">
        <v>2001</v>
      </c>
      <c r="D2967">
        <v>97</v>
      </c>
      <c r="E2967" t="s">
        <v>4663</v>
      </c>
      <c r="F2967" t="s">
        <v>6108</v>
      </c>
      <c r="G2967" t="s">
        <v>6109</v>
      </c>
    </row>
    <row r="2968" spans="1:7" x14ac:dyDescent="0.3">
      <c r="A2968" t="s">
        <v>67</v>
      </c>
      <c r="B2968" t="s">
        <v>447</v>
      </c>
      <c r="C2968">
        <v>2001</v>
      </c>
      <c r="D2968">
        <v>94</v>
      </c>
      <c r="E2968" t="s">
        <v>5594</v>
      </c>
      <c r="F2968" t="s">
        <v>4504</v>
      </c>
      <c r="G2968" t="s">
        <v>6109</v>
      </c>
    </row>
    <row r="2969" spans="1:7" x14ac:dyDescent="0.3">
      <c r="A2969" t="s">
        <v>67</v>
      </c>
      <c r="B2969" t="s">
        <v>448</v>
      </c>
      <c r="C2969">
        <v>2001</v>
      </c>
      <c r="D2969">
        <v>59</v>
      </c>
      <c r="E2969" t="s">
        <v>3427</v>
      </c>
      <c r="F2969" t="s">
        <v>6110</v>
      </c>
      <c r="G2969" t="s">
        <v>6109</v>
      </c>
    </row>
    <row r="2970" spans="1:7" x14ac:dyDescent="0.3">
      <c r="A2970" t="s">
        <v>67</v>
      </c>
      <c r="B2970" t="s">
        <v>449</v>
      </c>
      <c r="C2970">
        <v>2001</v>
      </c>
      <c r="D2970">
        <v>6</v>
      </c>
      <c r="E2970" t="s">
        <v>6111</v>
      </c>
      <c r="F2970" t="s">
        <v>6112</v>
      </c>
      <c r="G2970" t="s">
        <v>6113</v>
      </c>
    </row>
    <row r="2971" spans="1:7" x14ac:dyDescent="0.3">
      <c r="A2971" t="s">
        <v>67</v>
      </c>
      <c r="B2971" t="s">
        <v>450</v>
      </c>
      <c r="C2971">
        <v>2001</v>
      </c>
      <c r="D2971">
        <v>76</v>
      </c>
      <c r="E2971" t="s">
        <v>5815</v>
      </c>
      <c r="F2971" t="s">
        <v>3636</v>
      </c>
      <c r="G2971" t="s">
        <v>6109</v>
      </c>
    </row>
    <row r="2972" spans="1:7" x14ac:dyDescent="0.3">
      <c r="A2972" t="s">
        <v>67</v>
      </c>
      <c r="B2972" t="s">
        <v>453</v>
      </c>
      <c r="C2972">
        <v>2001</v>
      </c>
      <c r="D2972">
        <v>91</v>
      </c>
      <c r="E2972" t="s">
        <v>4482</v>
      </c>
      <c r="F2972" t="s">
        <v>6114</v>
      </c>
      <c r="G2972" t="s">
        <v>6109</v>
      </c>
    </row>
    <row r="2973" spans="1:7" x14ac:dyDescent="0.3">
      <c r="A2973" t="s">
        <v>67</v>
      </c>
      <c r="B2973" t="s">
        <v>454</v>
      </c>
      <c r="C2973">
        <v>2001</v>
      </c>
      <c r="D2973">
        <v>47</v>
      </c>
      <c r="E2973" t="s">
        <v>6115</v>
      </c>
      <c r="F2973" t="s">
        <v>6116</v>
      </c>
      <c r="G2973" t="s">
        <v>6117</v>
      </c>
    </row>
    <row r="2974" spans="1:7" x14ac:dyDescent="0.3">
      <c r="A2974" t="s">
        <v>67</v>
      </c>
      <c r="B2974" t="s">
        <v>457</v>
      </c>
      <c r="C2974">
        <v>2001</v>
      </c>
      <c r="D2974">
        <v>91</v>
      </c>
      <c r="E2974" t="s">
        <v>6118</v>
      </c>
      <c r="F2974" t="s">
        <v>6067</v>
      </c>
      <c r="G2974" t="s">
        <v>6109</v>
      </c>
    </row>
    <row r="2975" spans="1:7" x14ac:dyDescent="0.3">
      <c r="A2975" t="s">
        <v>67</v>
      </c>
      <c r="B2975" t="s">
        <v>458</v>
      </c>
      <c r="C2975">
        <v>2001</v>
      </c>
      <c r="D2975">
        <v>91</v>
      </c>
      <c r="E2975" t="s">
        <v>4482</v>
      </c>
      <c r="F2975" t="s">
        <v>6114</v>
      </c>
      <c r="G2975" t="s">
        <v>6109</v>
      </c>
    </row>
    <row r="2976" spans="1:7" x14ac:dyDescent="0.3">
      <c r="A2976" t="s">
        <v>67</v>
      </c>
      <c r="B2976" t="s">
        <v>52</v>
      </c>
      <c r="C2976">
        <v>2002</v>
      </c>
      <c r="D2976">
        <v>86</v>
      </c>
      <c r="E2976" t="s">
        <v>2287</v>
      </c>
      <c r="F2976" t="s">
        <v>2838</v>
      </c>
      <c r="G2976" t="s">
        <v>6119</v>
      </c>
    </row>
    <row r="2977" spans="1:7" x14ac:dyDescent="0.3">
      <c r="A2977" t="s">
        <v>67</v>
      </c>
      <c r="B2977" t="s">
        <v>392</v>
      </c>
      <c r="C2977">
        <v>2002</v>
      </c>
      <c r="D2977">
        <v>97</v>
      </c>
      <c r="E2977" t="s">
        <v>4541</v>
      </c>
      <c r="F2977" t="s">
        <v>2945</v>
      </c>
      <c r="G2977" t="s">
        <v>6120</v>
      </c>
    </row>
    <row r="2978" spans="1:7" x14ac:dyDescent="0.3">
      <c r="A2978" t="s">
        <v>67</v>
      </c>
      <c r="B2978" t="s">
        <v>447</v>
      </c>
      <c r="C2978">
        <v>2002</v>
      </c>
      <c r="D2978">
        <v>94</v>
      </c>
      <c r="E2978" t="s">
        <v>4646</v>
      </c>
      <c r="F2978" t="s">
        <v>4568</v>
      </c>
      <c r="G2978" t="s">
        <v>6120</v>
      </c>
    </row>
    <row r="2979" spans="1:7" x14ac:dyDescent="0.3">
      <c r="A2979" t="s">
        <v>67</v>
      </c>
      <c r="B2979" t="s">
        <v>448</v>
      </c>
      <c r="C2979">
        <v>2002</v>
      </c>
      <c r="D2979">
        <v>60</v>
      </c>
      <c r="E2979" t="s">
        <v>6121</v>
      </c>
      <c r="F2979" t="s">
        <v>6122</v>
      </c>
      <c r="G2979" t="s">
        <v>6120</v>
      </c>
    </row>
    <row r="2980" spans="1:7" x14ac:dyDescent="0.3">
      <c r="A2980" t="s">
        <v>67</v>
      </c>
      <c r="B2980" t="s">
        <v>449</v>
      </c>
      <c r="C2980">
        <v>2002</v>
      </c>
      <c r="D2980">
        <v>14</v>
      </c>
      <c r="E2980" t="s">
        <v>2391</v>
      </c>
      <c r="F2980" t="s">
        <v>6123</v>
      </c>
      <c r="G2980" t="s">
        <v>6124</v>
      </c>
    </row>
    <row r="2981" spans="1:7" x14ac:dyDescent="0.3">
      <c r="A2981" t="s">
        <v>67</v>
      </c>
      <c r="B2981" t="s">
        <v>450</v>
      </c>
      <c r="C2981">
        <v>2002</v>
      </c>
      <c r="D2981">
        <v>78</v>
      </c>
      <c r="E2981" t="s">
        <v>6125</v>
      </c>
      <c r="F2981" t="s">
        <v>6126</v>
      </c>
      <c r="G2981" t="s">
        <v>6120</v>
      </c>
    </row>
    <row r="2982" spans="1:7" x14ac:dyDescent="0.3">
      <c r="A2982" t="s">
        <v>67</v>
      </c>
      <c r="B2982" t="s">
        <v>453</v>
      </c>
      <c r="C2982">
        <v>2002</v>
      </c>
      <c r="D2982">
        <v>91</v>
      </c>
      <c r="E2982" t="s">
        <v>6118</v>
      </c>
      <c r="F2982" t="s">
        <v>2679</v>
      </c>
      <c r="G2982" t="s">
        <v>6120</v>
      </c>
    </row>
    <row r="2983" spans="1:7" x14ac:dyDescent="0.3">
      <c r="A2983" t="s">
        <v>67</v>
      </c>
      <c r="B2983" t="s">
        <v>454</v>
      </c>
      <c r="C2983">
        <v>2002</v>
      </c>
      <c r="D2983">
        <v>55</v>
      </c>
      <c r="E2983" t="s">
        <v>6127</v>
      </c>
      <c r="F2983" t="s">
        <v>1648</v>
      </c>
      <c r="G2983" t="s">
        <v>6128</v>
      </c>
    </row>
    <row r="2984" spans="1:7" x14ac:dyDescent="0.3">
      <c r="A2984" t="s">
        <v>67</v>
      </c>
      <c r="B2984" t="s">
        <v>457</v>
      </c>
      <c r="C2984">
        <v>2002</v>
      </c>
      <c r="D2984">
        <v>92</v>
      </c>
      <c r="E2984" t="s">
        <v>5489</v>
      </c>
      <c r="F2984" t="s">
        <v>6129</v>
      </c>
      <c r="G2984" t="s">
        <v>6120</v>
      </c>
    </row>
    <row r="2985" spans="1:7" x14ac:dyDescent="0.3">
      <c r="A2985" t="s">
        <v>67</v>
      </c>
      <c r="B2985" t="s">
        <v>458</v>
      </c>
      <c r="C2985">
        <v>2002</v>
      </c>
      <c r="D2985">
        <v>91</v>
      </c>
      <c r="E2985" t="s">
        <v>6118</v>
      </c>
      <c r="F2985" t="s">
        <v>2679</v>
      </c>
      <c r="G2985" t="s">
        <v>6120</v>
      </c>
    </row>
    <row r="2986" spans="1:7" x14ac:dyDescent="0.3">
      <c r="A2986" t="s">
        <v>67</v>
      </c>
      <c r="B2986" t="s">
        <v>52</v>
      </c>
      <c r="C2986">
        <v>2003</v>
      </c>
      <c r="D2986">
        <v>85</v>
      </c>
      <c r="E2986" t="s">
        <v>4976</v>
      </c>
      <c r="F2986" t="s">
        <v>3320</v>
      </c>
      <c r="G2986" t="s">
        <v>6084</v>
      </c>
    </row>
    <row r="2987" spans="1:7" x14ac:dyDescent="0.3">
      <c r="A2987" t="s">
        <v>67</v>
      </c>
      <c r="B2987" t="s">
        <v>392</v>
      </c>
      <c r="C2987">
        <v>2003</v>
      </c>
      <c r="D2987">
        <v>98</v>
      </c>
      <c r="E2987" t="s">
        <v>3983</v>
      </c>
      <c r="F2987" t="s">
        <v>6130</v>
      </c>
      <c r="G2987" t="s">
        <v>6131</v>
      </c>
    </row>
    <row r="2988" spans="1:7" x14ac:dyDescent="0.3">
      <c r="A2988" t="s">
        <v>67</v>
      </c>
      <c r="B2988" t="s">
        <v>447</v>
      </c>
      <c r="C2988">
        <v>2003</v>
      </c>
      <c r="D2988">
        <v>96</v>
      </c>
      <c r="E2988" t="s">
        <v>3734</v>
      </c>
      <c r="F2988" t="s">
        <v>2916</v>
      </c>
      <c r="G2988" t="s">
        <v>6131</v>
      </c>
    </row>
    <row r="2989" spans="1:7" x14ac:dyDescent="0.3">
      <c r="A2989" t="s">
        <v>67</v>
      </c>
      <c r="B2989" t="s">
        <v>448</v>
      </c>
      <c r="C2989">
        <v>2003</v>
      </c>
      <c r="D2989">
        <v>62</v>
      </c>
      <c r="E2989" t="s">
        <v>6132</v>
      </c>
      <c r="F2989" t="s">
        <v>3847</v>
      </c>
      <c r="G2989" t="s">
        <v>6131</v>
      </c>
    </row>
    <row r="2990" spans="1:7" x14ac:dyDescent="0.3">
      <c r="A2990" t="s">
        <v>67</v>
      </c>
      <c r="B2990" t="s">
        <v>449</v>
      </c>
      <c r="C2990">
        <v>2003</v>
      </c>
      <c r="D2990">
        <v>20</v>
      </c>
      <c r="E2990" t="s">
        <v>6133</v>
      </c>
      <c r="F2990" t="s">
        <v>6134</v>
      </c>
      <c r="G2990" t="s">
        <v>3532</v>
      </c>
    </row>
    <row r="2991" spans="1:7" x14ac:dyDescent="0.3">
      <c r="A2991" t="s">
        <v>67</v>
      </c>
      <c r="B2991" t="s">
        <v>450</v>
      </c>
      <c r="C2991">
        <v>2003</v>
      </c>
      <c r="D2991">
        <v>79</v>
      </c>
      <c r="E2991" t="s">
        <v>6135</v>
      </c>
      <c r="F2991" t="s">
        <v>6136</v>
      </c>
      <c r="G2991" t="s">
        <v>6131</v>
      </c>
    </row>
    <row r="2992" spans="1:7" x14ac:dyDescent="0.3">
      <c r="A2992" t="s">
        <v>67</v>
      </c>
      <c r="B2992" t="s">
        <v>453</v>
      </c>
      <c r="C2992">
        <v>2003</v>
      </c>
      <c r="D2992">
        <v>92</v>
      </c>
      <c r="E2992" t="s">
        <v>6137</v>
      </c>
      <c r="F2992" t="s">
        <v>6138</v>
      </c>
      <c r="G2992" t="s">
        <v>6131</v>
      </c>
    </row>
    <row r="2993" spans="1:7" x14ac:dyDescent="0.3">
      <c r="A2993" t="s">
        <v>67</v>
      </c>
      <c r="B2993" t="s">
        <v>454</v>
      </c>
      <c r="C2993">
        <v>2003</v>
      </c>
      <c r="D2993">
        <v>55</v>
      </c>
      <c r="E2993" t="s">
        <v>3212</v>
      </c>
      <c r="F2993" t="s">
        <v>6139</v>
      </c>
      <c r="G2993" t="s">
        <v>6140</v>
      </c>
    </row>
    <row r="2994" spans="1:7" x14ac:dyDescent="0.3">
      <c r="A2994" t="s">
        <v>67</v>
      </c>
      <c r="B2994" t="s">
        <v>457</v>
      </c>
      <c r="C2994">
        <v>2003</v>
      </c>
      <c r="D2994">
        <v>94</v>
      </c>
      <c r="E2994" t="s">
        <v>6141</v>
      </c>
      <c r="F2994" t="s">
        <v>6142</v>
      </c>
      <c r="G2994" t="s">
        <v>6131</v>
      </c>
    </row>
    <row r="2995" spans="1:7" x14ac:dyDescent="0.3">
      <c r="A2995" t="s">
        <v>67</v>
      </c>
      <c r="B2995" t="s">
        <v>458</v>
      </c>
      <c r="C2995">
        <v>2003</v>
      </c>
      <c r="D2995">
        <v>92</v>
      </c>
      <c r="E2995" t="s">
        <v>6137</v>
      </c>
      <c r="F2995" t="s">
        <v>6138</v>
      </c>
      <c r="G2995" t="s">
        <v>6131</v>
      </c>
    </row>
    <row r="2996" spans="1:7" x14ac:dyDescent="0.3">
      <c r="A2996" t="s">
        <v>67</v>
      </c>
      <c r="B2996" t="s">
        <v>52</v>
      </c>
      <c r="C2996">
        <v>2004</v>
      </c>
      <c r="D2996">
        <v>84</v>
      </c>
      <c r="E2996" t="s">
        <v>6143</v>
      </c>
      <c r="F2996" t="s">
        <v>6144</v>
      </c>
      <c r="G2996" t="s">
        <v>6145</v>
      </c>
    </row>
    <row r="2997" spans="1:7" x14ac:dyDescent="0.3">
      <c r="A2997" t="s">
        <v>67</v>
      </c>
      <c r="B2997" t="s">
        <v>392</v>
      </c>
      <c r="C2997">
        <v>2004</v>
      </c>
      <c r="D2997">
        <v>98</v>
      </c>
      <c r="E2997" t="s">
        <v>4660</v>
      </c>
      <c r="F2997" t="s">
        <v>5789</v>
      </c>
      <c r="G2997" t="s">
        <v>4577</v>
      </c>
    </row>
    <row r="2998" spans="1:7" x14ac:dyDescent="0.3">
      <c r="A2998" t="s">
        <v>67</v>
      </c>
      <c r="B2998" t="s">
        <v>447</v>
      </c>
      <c r="C2998">
        <v>2004</v>
      </c>
      <c r="D2998">
        <v>96</v>
      </c>
      <c r="E2998" t="s">
        <v>4972</v>
      </c>
      <c r="F2998" t="s">
        <v>6146</v>
      </c>
      <c r="G2998" t="s">
        <v>4577</v>
      </c>
    </row>
    <row r="2999" spans="1:7" x14ac:dyDescent="0.3">
      <c r="A2999" t="s">
        <v>67</v>
      </c>
      <c r="B2999" t="s">
        <v>448</v>
      </c>
      <c r="C2999">
        <v>2004</v>
      </c>
      <c r="D2999">
        <v>64</v>
      </c>
      <c r="E2999" t="s">
        <v>6147</v>
      </c>
      <c r="F2999" t="s">
        <v>6148</v>
      </c>
      <c r="G2999" t="s">
        <v>4577</v>
      </c>
    </row>
    <row r="3000" spans="1:7" x14ac:dyDescent="0.3">
      <c r="A3000" t="s">
        <v>67</v>
      </c>
      <c r="B3000" t="s">
        <v>449</v>
      </c>
      <c r="C3000">
        <v>2004</v>
      </c>
      <c r="D3000">
        <v>24</v>
      </c>
      <c r="E3000" t="s">
        <v>6149</v>
      </c>
      <c r="F3000" t="s">
        <v>3729</v>
      </c>
      <c r="G3000" t="s">
        <v>6150</v>
      </c>
    </row>
    <row r="3001" spans="1:7" x14ac:dyDescent="0.3">
      <c r="A3001" t="s">
        <v>67</v>
      </c>
      <c r="B3001" t="s">
        <v>450</v>
      </c>
      <c r="C3001">
        <v>2004</v>
      </c>
      <c r="D3001">
        <v>81</v>
      </c>
      <c r="E3001" t="s">
        <v>5344</v>
      </c>
      <c r="F3001" t="s">
        <v>6151</v>
      </c>
      <c r="G3001" t="s">
        <v>4577</v>
      </c>
    </row>
    <row r="3002" spans="1:7" x14ac:dyDescent="0.3">
      <c r="A3002" t="s">
        <v>67</v>
      </c>
      <c r="B3002" t="s">
        <v>453</v>
      </c>
      <c r="C3002">
        <v>2004</v>
      </c>
      <c r="D3002">
        <v>92</v>
      </c>
      <c r="E3002" t="s">
        <v>5958</v>
      </c>
      <c r="F3002" t="s">
        <v>6138</v>
      </c>
      <c r="G3002" t="s">
        <v>4577</v>
      </c>
    </row>
    <row r="3003" spans="1:7" x14ac:dyDescent="0.3">
      <c r="A3003" t="s">
        <v>67</v>
      </c>
      <c r="B3003" t="s">
        <v>454</v>
      </c>
      <c r="C3003">
        <v>2004</v>
      </c>
      <c r="D3003">
        <v>61</v>
      </c>
      <c r="E3003" t="s">
        <v>6152</v>
      </c>
      <c r="F3003" t="s">
        <v>6153</v>
      </c>
      <c r="G3003" t="s">
        <v>6154</v>
      </c>
    </row>
    <row r="3004" spans="1:7" x14ac:dyDescent="0.3">
      <c r="A3004" t="s">
        <v>67</v>
      </c>
      <c r="B3004" t="s">
        <v>457</v>
      </c>
      <c r="C3004">
        <v>2004</v>
      </c>
      <c r="D3004">
        <v>94</v>
      </c>
      <c r="E3004" t="s">
        <v>6155</v>
      </c>
      <c r="F3004" t="s">
        <v>6156</v>
      </c>
      <c r="G3004" t="s">
        <v>4577</v>
      </c>
    </row>
    <row r="3005" spans="1:7" x14ac:dyDescent="0.3">
      <c r="A3005" t="s">
        <v>67</v>
      </c>
      <c r="B3005" t="s">
        <v>458</v>
      </c>
      <c r="C3005">
        <v>2004</v>
      </c>
      <c r="D3005">
        <v>92</v>
      </c>
      <c r="E3005" t="s">
        <v>5958</v>
      </c>
      <c r="F3005" t="s">
        <v>6138</v>
      </c>
      <c r="G3005" t="s">
        <v>4577</v>
      </c>
    </row>
    <row r="3006" spans="1:7" x14ac:dyDescent="0.3">
      <c r="A3006" t="s">
        <v>67</v>
      </c>
      <c r="B3006" t="s">
        <v>52</v>
      </c>
      <c r="C3006">
        <v>2005</v>
      </c>
      <c r="D3006">
        <v>83</v>
      </c>
      <c r="E3006" t="s">
        <v>6157</v>
      </c>
      <c r="F3006" t="s">
        <v>6158</v>
      </c>
      <c r="G3006" t="s">
        <v>2065</v>
      </c>
    </row>
    <row r="3007" spans="1:7" x14ac:dyDescent="0.3">
      <c r="A3007" t="s">
        <v>67</v>
      </c>
      <c r="B3007" t="s">
        <v>392</v>
      </c>
      <c r="C3007">
        <v>2005</v>
      </c>
      <c r="D3007">
        <v>98</v>
      </c>
      <c r="E3007" t="s">
        <v>6159</v>
      </c>
      <c r="F3007" t="s">
        <v>6160</v>
      </c>
      <c r="G3007" t="s">
        <v>6161</v>
      </c>
    </row>
    <row r="3008" spans="1:7" x14ac:dyDescent="0.3">
      <c r="A3008" t="s">
        <v>67</v>
      </c>
      <c r="B3008" t="s">
        <v>447</v>
      </c>
      <c r="C3008">
        <v>2005</v>
      </c>
      <c r="D3008">
        <v>96</v>
      </c>
      <c r="E3008" t="s">
        <v>4708</v>
      </c>
      <c r="F3008" t="s">
        <v>1752</v>
      </c>
      <c r="G3008" t="s">
        <v>6161</v>
      </c>
    </row>
    <row r="3009" spans="1:7" x14ac:dyDescent="0.3">
      <c r="A3009" t="s">
        <v>67</v>
      </c>
      <c r="B3009" t="s">
        <v>448</v>
      </c>
      <c r="C3009">
        <v>2005</v>
      </c>
      <c r="D3009">
        <v>65</v>
      </c>
      <c r="E3009" t="s">
        <v>6162</v>
      </c>
      <c r="F3009" t="s">
        <v>5959</v>
      </c>
      <c r="G3009" t="s">
        <v>6161</v>
      </c>
    </row>
    <row r="3010" spans="1:7" x14ac:dyDescent="0.3">
      <c r="A3010" t="s">
        <v>67</v>
      </c>
      <c r="B3010" t="s">
        <v>449</v>
      </c>
      <c r="C3010">
        <v>2005</v>
      </c>
      <c r="D3010">
        <v>25</v>
      </c>
      <c r="E3010" t="s">
        <v>6163</v>
      </c>
      <c r="F3010" t="s">
        <v>6164</v>
      </c>
      <c r="G3010" t="s">
        <v>6165</v>
      </c>
    </row>
    <row r="3011" spans="1:7" x14ac:dyDescent="0.3">
      <c r="A3011" t="s">
        <v>67</v>
      </c>
      <c r="B3011" t="s">
        <v>450</v>
      </c>
      <c r="C3011">
        <v>2005</v>
      </c>
      <c r="D3011">
        <v>82</v>
      </c>
      <c r="E3011" t="s">
        <v>5486</v>
      </c>
      <c r="F3011" t="s">
        <v>3187</v>
      </c>
      <c r="G3011" t="s">
        <v>6161</v>
      </c>
    </row>
    <row r="3012" spans="1:7" x14ac:dyDescent="0.3">
      <c r="A3012" t="s">
        <v>67</v>
      </c>
      <c r="B3012" t="s">
        <v>453</v>
      </c>
      <c r="C3012">
        <v>2005</v>
      </c>
      <c r="D3012">
        <v>92</v>
      </c>
      <c r="E3012" t="s">
        <v>6166</v>
      </c>
      <c r="F3012" t="s">
        <v>6167</v>
      </c>
      <c r="G3012" t="s">
        <v>6161</v>
      </c>
    </row>
    <row r="3013" spans="1:7" x14ac:dyDescent="0.3">
      <c r="A3013" t="s">
        <v>67</v>
      </c>
      <c r="B3013" t="s">
        <v>454</v>
      </c>
      <c r="C3013">
        <v>2005</v>
      </c>
      <c r="D3013">
        <v>62</v>
      </c>
      <c r="E3013" t="s">
        <v>5832</v>
      </c>
      <c r="F3013" t="s">
        <v>1780</v>
      </c>
      <c r="G3013" t="s">
        <v>6168</v>
      </c>
    </row>
    <row r="3014" spans="1:7" x14ac:dyDescent="0.3">
      <c r="A3014" t="s">
        <v>67</v>
      </c>
      <c r="B3014" t="s">
        <v>457</v>
      </c>
      <c r="C3014">
        <v>2005</v>
      </c>
      <c r="D3014">
        <v>94</v>
      </c>
      <c r="E3014" t="s">
        <v>5747</v>
      </c>
      <c r="F3014" t="s">
        <v>6169</v>
      </c>
      <c r="G3014" t="s">
        <v>6161</v>
      </c>
    </row>
    <row r="3015" spans="1:7" x14ac:dyDescent="0.3">
      <c r="A3015" t="s">
        <v>67</v>
      </c>
      <c r="B3015" t="s">
        <v>458</v>
      </c>
      <c r="C3015">
        <v>2005</v>
      </c>
      <c r="D3015">
        <v>92</v>
      </c>
      <c r="E3015" t="s">
        <v>6166</v>
      </c>
      <c r="F3015" t="s">
        <v>6167</v>
      </c>
      <c r="G3015" t="s">
        <v>6161</v>
      </c>
    </row>
    <row r="3016" spans="1:7" x14ac:dyDescent="0.3">
      <c r="A3016" t="s">
        <v>67</v>
      </c>
      <c r="B3016" t="s">
        <v>52</v>
      </c>
      <c r="C3016">
        <v>2006</v>
      </c>
      <c r="D3016">
        <v>84</v>
      </c>
      <c r="E3016" t="s">
        <v>2260</v>
      </c>
      <c r="F3016" t="s">
        <v>6170</v>
      </c>
      <c r="G3016" t="s">
        <v>6171</v>
      </c>
    </row>
    <row r="3017" spans="1:7" x14ac:dyDescent="0.3">
      <c r="A3017" t="s">
        <v>67</v>
      </c>
      <c r="B3017" t="s">
        <v>392</v>
      </c>
      <c r="C3017">
        <v>2006</v>
      </c>
      <c r="D3017">
        <v>98</v>
      </c>
      <c r="E3017" t="s">
        <v>5988</v>
      </c>
      <c r="F3017" t="s">
        <v>4480</v>
      </c>
      <c r="G3017" t="s">
        <v>6172</v>
      </c>
    </row>
    <row r="3018" spans="1:7" x14ac:dyDescent="0.3">
      <c r="A3018" t="s">
        <v>67</v>
      </c>
      <c r="B3018" t="s">
        <v>447</v>
      </c>
      <c r="C3018">
        <v>2006</v>
      </c>
      <c r="D3018">
        <v>96</v>
      </c>
      <c r="E3018" t="s">
        <v>4251</v>
      </c>
      <c r="F3018" t="s">
        <v>3200</v>
      </c>
      <c r="G3018" t="s">
        <v>6172</v>
      </c>
    </row>
    <row r="3019" spans="1:7" x14ac:dyDescent="0.3">
      <c r="A3019" t="s">
        <v>67</v>
      </c>
      <c r="B3019" t="s">
        <v>448</v>
      </c>
      <c r="C3019">
        <v>2006</v>
      </c>
      <c r="D3019">
        <v>65</v>
      </c>
      <c r="E3019" t="s">
        <v>6173</v>
      </c>
      <c r="F3019" t="s">
        <v>6174</v>
      </c>
      <c r="G3019" t="s">
        <v>6172</v>
      </c>
    </row>
    <row r="3020" spans="1:7" x14ac:dyDescent="0.3">
      <c r="A3020" t="s">
        <v>67</v>
      </c>
      <c r="B3020" t="s">
        <v>449</v>
      </c>
      <c r="C3020">
        <v>2006</v>
      </c>
      <c r="D3020">
        <v>25</v>
      </c>
      <c r="E3020" t="s">
        <v>6175</v>
      </c>
      <c r="F3020" t="s">
        <v>6176</v>
      </c>
      <c r="G3020" t="s">
        <v>5571</v>
      </c>
    </row>
    <row r="3021" spans="1:7" x14ac:dyDescent="0.3">
      <c r="A3021" t="s">
        <v>67</v>
      </c>
      <c r="B3021" t="s">
        <v>450</v>
      </c>
      <c r="C3021">
        <v>2006</v>
      </c>
      <c r="D3021">
        <v>83</v>
      </c>
      <c r="E3021" t="s">
        <v>6177</v>
      </c>
      <c r="F3021" t="s">
        <v>2380</v>
      </c>
      <c r="G3021" t="s">
        <v>6172</v>
      </c>
    </row>
    <row r="3022" spans="1:7" x14ac:dyDescent="0.3">
      <c r="A3022" t="s">
        <v>67</v>
      </c>
      <c r="B3022" t="s">
        <v>453</v>
      </c>
      <c r="C3022">
        <v>2006</v>
      </c>
      <c r="D3022">
        <v>93</v>
      </c>
      <c r="E3022" t="s">
        <v>6178</v>
      </c>
      <c r="F3022" t="s">
        <v>5866</v>
      </c>
      <c r="G3022" t="s">
        <v>6172</v>
      </c>
    </row>
    <row r="3023" spans="1:7" x14ac:dyDescent="0.3">
      <c r="A3023" t="s">
        <v>67</v>
      </c>
      <c r="B3023" t="s">
        <v>454</v>
      </c>
      <c r="C3023">
        <v>2006</v>
      </c>
      <c r="D3023">
        <v>63</v>
      </c>
      <c r="E3023" t="s">
        <v>6179</v>
      </c>
      <c r="F3023" t="s">
        <v>4604</v>
      </c>
      <c r="G3023" t="s">
        <v>6180</v>
      </c>
    </row>
    <row r="3024" spans="1:7" x14ac:dyDescent="0.3">
      <c r="A3024" t="s">
        <v>67</v>
      </c>
      <c r="B3024" t="s">
        <v>457</v>
      </c>
      <c r="C3024">
        <v>2006</v>
      </c>
      <c r="D3024">
        <v>95</v>
      </c>
      <c r="E3024" t="s">
        <v>6181</v>
      </c>
      <c r="F3024" t="s">
        <v>6182</v>
      </c>
      <c r="G3024" t="s">
        <v>6172</v>
      </c>
    </row>
    <row r="3025" spans="1:7" x14ac:dyDescent="0.3">
      <c r="A3025" t="s">
        <v>67</v>
      </c>
      <c r="B3025" t="s">
        <v>458</v>
      </c>
      <c r="C3025">
        <v>2006</v>
      </c>
      <c r="D3025">
        <v>93</v>
      </c>
      <c r="E3025" t="s">
        <v>6178</v>
      </c>
      <c r="F3025" t="s">
        <v>5866</v>
      </c>
      <c r="G3025" t="s">
        <v>6172</v>
      </c>
    </row>
    <row r="3026" spans="1:7" x14ac:dyDescent="0.3">
      <c r="A3026" t="s">
        <v>67</v>
      </c>
      <c r="B3026" t="s">
        <v>459</v>
      </c>
      <c r="C3026">
        <v>2006</v>
      </c>
      <c r="D3026">
        <v>0</v>
      </c>
      <c r="E3026" t="s">
        <v>546</v>
      </c>
      <c r="F3026" t="s">
        <v>6172</v>
      </c>
      <c r="G3026" t="s">
        <v>6172</v>
      </c>
    </row>
    <row r="3027" spans="1:7" x14ac:dyDescent="0.3">
      <c r="A3027" t="s">
        <v>67</v>
      </c>
      <c r="B3027" t="s">
        <v>52</v>
      </c>
      <c r="C3027">
        <v>2007</v>
      </c>
      <c r="D3027">
        <v>86</v>
      </c>
      <c r="E3027" t="s">
        <v>6183</v>
      </c>
      <c r="F3027" t="s">
        <v>2925</v>
      </c>
      <c r="G3027" t="s">
        <v>6184</v>
      </c>
    </row>
    <row r="3028" spans="1:7" x14ac:dyDescent="0.3">
      <c r="A3028" t="s">
        <v>67</v>
      </c>
      <c r="B3028" t="s">
        <v>392</v>
      </c>
      <c r="C3028">
        <v>2007</v>
      </c>
      <c r="D3028">
        <v>98</v>
      </c>
      <c r="E3028" t="s">
        <v>6185</v>
      </c>
      <c r="F3028" t="s">
        <v>3329</v>
      </c>
      <c r="G3028" t="s">
        <v>6186</v>
      </c>
    </row>
    <row r="3029" spans="1:7" x14ac:dyDescent="0.3">
      <c r="A3029" t="s">
        <v>67</v>
      </c>
      <c r="B3029" t="s">
        <v>447</v>
      </c>
      <c r="C3029">
        <v>2007</v>
      </c>
      <c r="D3029">
        <v>96</v>
      </c>
      <c r="E3029" t="s">
        <v>6187</v>
      </c>
      <c r="F3029" t="s">
        <v>3056</v>
      </c>
      <c r="G3029" t="s">
        <v>6186</v>
      </c>
    </row>
    <row r="3030" spans="1:7" x14ac:dyDescent="0.3">
      <c r="A3030" t="s">
        <v>67</v>
      </c>
      <c r="B3030" t="s">
        <v>448</v>
      </c>
      <c r="C3030">
        <v>2007</v>
      </c>
      <c r="D3030">
        <v>65</v>
      </c>
      <c r="E3030" t="s">
        <v>6188</v>
      </c>
      <c r="F3030" t="s">
        <v>6189</v>
      </c>
      <c r="G3030" t="s">
        <v>6186</v>
      </c>
    </row>
    <row r="3031" spans="1:7" x14ac:dyDescent="0.3">
      <c r="A3031" t="s">
        <v>67</v>
      </c>
      <c r="B3031" t="s">
        <v>449</v>
      </c>
      <c r="C3031">
        <v>2007</v>
      </c>
      <c r="D3031">
        <v>26</v>
      </c>
      <c r="E3031" t="s">
        <v>3712</v>
      </c>
      <c r="F3031" t="s">
        <v>6190</v>
      </c>
      <c r="G3031" t="s">
        <v>6191</v>
      </c>
    </row>
    <row r="3032" spans="1:7" x14ac:dyDescent="0.3">
      <c r="A3032" t="s">
        <v>67</v>
      </c>
      <c r="B3032" t="s">
        <v>450</v>
      </c>
      <c r="C3032">
        <v>2007</v>
      </c>
      <c r="D3032">
        <v>85</v>
      </c>
      <c r="E3032" t="s">
        <v>6192</v>
      </c>
      <c r="F3032" t="s">
        <v>3328</v>
      </c>
      <c r="G3032" t="s">
        <v>6186</v>
      </c>
    </row>
    <row r="3033" spans="1:7" x14ac:dyDescent="0.3">
      <c r="A3033" t="s">
        <v>67</v>
      </c>
      <c r="B3033" t="s">
        <v>453</v>
      </c>
      <c r="C3033">
        <v>2007</v>
      </c>
      <c r="D3033">
        <v>93</v>
      </c>
      <c r="E3033" t="s">
        <v>6193</v>
      </c>
      <c r="F3033" t="s">
        <v>6194</v>
      </c>
      <c r="G3033" t="s">
        <v>6186</v>
      </c>
    </row>
    <row r="3034" spans="1:7" x14ac:dyDescent="0.3">
      <c r="A3034" t="s">
        <v>67</v>
      </c>
      <c r="B3034" t="s">
        <v>454</v>
      </c>
      <c r="C3034">
        <v>2007</v>
      </c>
      <c r="D3034">
        <v>64</v>
      </c>
      <c r="E3034" t="s">
        <v>1826</v>
      </c>
      <c r="F3034" t="s">
        <v>6195</v>
      </c>
      <c r="G3034" t="s">
        <v>6196</v>
      </c>
    </row>
    <row r="3035" spans="1:7" x14ac:dyDescent="0.3">
      <c r="A3035" t="s">
        <v>67</v>
      </c>
      <c r="B3035" t="s">
        <v>457</v>
      </c>
      <c r="C3035">
        <v>2007</v>
      </c>
      <c r="D3035">
        <v>95</v>
      </c>
      <c r="E3035" t="s">
        <v>6197</v>
      </c>
      <c r="F3035" t="s">
        <v>4817</v>
      </c>
      <c r="G3035" t="s">
        <v>6186</v>
      </c>
    </row>
    <row r="3036" spans="1:7" x14ac:dyDescent="0.3">
      <c r="A3036" t="s">
        <v>67</v>
      </c>
      <c r="B3036" t="s">
        <v>458</v>
      </c>
      <c r="C3036">
        <v>2007</v>
      </c>
      <c r="D3036">
        <v>93</v>
      </c>
      <c r="E3036" t="s">
        <v>6193</v>
      </c>
      <c r="F3036" t="s">
        <v>6194</v>
      </c>
      <c r="G3036" t="s">
        <v>6186</v>
      </c>
    </row>
    <row r="3037" spans="1:7" x14ac:dyDescent="0.3">
      <c r="A3037" t="s">
        <v>67</v>
      </c>
      <c r="B3037" t="s">
        <v>459</v>
      </c>
      <c r="C3037">
        <v>2007</v>
      </c>
      <c r="D3037">
        <v>0</v>
      </c>
      <c r="E3037" t="s">
        <v>546</v>
      </c>
      <c r="F3037" t="s">
        <v>6186</v>
      </c>
      <c r="G3037" t="s">
        <v>6186</v>
      </c>
    </row>
    <row r="3038" spans="1:7" x14ac:dyDescent="0.3">
      <c r="A3038" t="s">
        <v>67</v>
      </c>
      <c r="B3038" t="s">
        <v>52</v>
      </c>
      <c r="C3038">
        <v>2008</v>
      </c>
      <c r="D3038">
        <v>87</v>
      </c>
      <c r="E3038" t="s">
        <v>5397</v>
      </c>
      <c r="F3038" t="s">
        <v>3239</v>
      </c>
      <c r="G3038" t="s">
        <v>6198</v>
      </c>
    </row>
    <row r="3039" spans="1:7" x14ac:dyDescent="0.3">
      <c r="A3039" t="s">
        <v>67</v>
      </c>
      <c r="B3039" t="s">
        <v>392</v>
      </c>
      <c r="C3039">
        <v>2008</v>
      </c>
      <c r="D3039">
        <v>98</v>
      </c>
      <c r="E3039" t="s">
        <v>6199</v>
      </c>
      <c r="F3039" t="s">
        <v>2933</v>
      </c>
      <c r="G3039" t="s">
        <v>6200</v>
      </c>
    </row>
    <row r="3040" spans="1:7" x14ac:dyDescent="0.3">
      <c r="A3040" t="s">
        <v>67</v>
      </c>
      <c r="B3040" t="s">
        <v>447</v>
      </c>
      <c r="C3040">
        <v>2008</v>
      </c>
      <c r="D3040">
        <v>96</v>
      </c>
      <c r="E3040" t="s">
        <v>5550</v>
      </c>
      <c r="F3040" t="s">
        <v>6201</v>
      </c>
      <c r="G3040" t="s">
        <v>6200</v>
      </c>
    </row>
    <row r="3041" spans="1:7" x14ac:dyDescent="0.3">
      <c r="A3041" t="s">
        <v>67</v>
      </c>
      <c r="B3041" t="s">
        <v>448</v>
      </c>
      <c r="C3041">
        <v>2008</v>
      </c>
      <c r="D3041">
        <v>66</v>
      </c>
      <c r="E3041" t="s">
        <v>6202</v>
      </c>
      <c r="F3041" t="s">
        <v>6203</v>
      </c>
      <c r="G3041" t="s">
        <v>6200</v>
      </c>
    </row>
    <row r="3042" spans="1:7" x14ac:dyDescent="0.3">
      <c r="A3042" t="s">
        <v>67</v>
      </c>
      <c r="B3042" t="s">
        <v>449</v>
      </c>
      <c r="C3042">
        <v>2008</v>
      </c>
      <c r="D3042">
        <v>26</v>
      </c>
      <c r="E3042" t="s">
        <v>6204</v>
      </c>
      <c r="F3042" t="s">
        <v>6205</v>
      </c>
      <c r="G3042" t="s">
        <v>6206</v>
      </c>
    </row>
    <row r="3043" spans="1:7" x14ac:dyDescent="0.3">
      <c r="A3043" t="s">
        <v>67</v>
      </c>
      <c r="B3043" t="s">
        <v>450</v>
      </c>
      <c r="C3043">
        <v>2008</v>
      </c>
      <c r="D3043">
        <v>84</v>
      </c>
      <c r="E3043" t="s">
        <v>6207</v>
      </c>
      <c r="F3043" t="s">
        <v>6208</v>
      </c>
      <c r="G3043" t="s">
        <v>6200</v>
      </c>
    </row>
    <row r="3044" spans="1:7" x14ac:dyDescent="0.3">
      <c r="A3044" t="s">
        <v>67</v>
      </c>
      <c r="B3044" t="s">
        <v>453</v>
      </c>
      <c r="C3044">
        <v>2008</v>
      </c>
      <c r="D3044">
        <v>93</v>
      </c>
      <c r="E3044" t="s">
        <v>6209</v>
      </c>
      <c r="F3044" t="s">
        <v>5866</v>
      </c>
      <c r="G3044" t="s">
        <v>6200</v>
      </c>
    </row>
    <row r="3045" spans="1:7" x14ac:dyDescent="0.3">
      <c r="A3045" t="s">
        <v>67</v>
      </c>
      <c r="B3045" t="s">
        <v>454</v>
      </c>
      <c r="C3045">
        <v>2008</v>
      </c>
      <c r="D3045">
        <v>71</v>
      </c>
      <c r="E3045" t="s">
        <v>6210</v>
      </c>
      <c r="F3045" t="s">
        <v>3691</v>
      </c>
      <c r="G3045" t="s">
        <v>6211</v>
      </c>
    </row>
    <row r="3046" spans="1:7" x14ac:dyDescent="0.3">
      <c r="A3046" t="s">
        <v>67</v>
      </c>
      <c r="B3046" t="s">
        <v>456</v>
      </c>
      <c r="C3046">
        <v>2008</v>
      </c>
      <c r="D3046">
        <v>47</v>
      </c>
      <c r="E3046" t="s">
        <v>6212</v>
      </c>
      <c r="F3046" t="s">
        <v>6213</v>
      </c>
      <c r="G3046" t="s">
        <v>6200</v>
      </c>
    </row>
    <row r="3047" spans="1:7" x14ac:dyDescent="0.3">
      <c r="A3047" t="s">
        <v>67</v>
      </c>
      <c r="B3047" t="s">
        <v>457</v>
      </c>
      <c r="C3047">
        <v>2008</v>
      </c>
      <c r="D3047">
        <v>95</v>
      </c>
      <c r="E3047" t="s">
        <v>6214</v>
      </c>
      <c r="F3047" t="s">
        <v>6215</v>
      </c>
      <c r="G3047" t="s">
        <v>6200</v>
      </c>
    </row>
    <row r="3048" spans="1:7" x14ac:dyDescent="0.3">
      <c r="A3048" t="s">
        <v>67</v>
      </c>
      <c r="B3048" t="s">
        <v>458</v>
      </c>
      <c r="C3048">
        <v>2008</v>
      </c>
      <c r="D3048">
        <v>93</v>
      </c>
      <c r="E3048" t="s">
        <v>6209</v>
      </c>
      <c r="F3048" t="s">
        <v>5866</v>
      </c>
      <c r="G3048" t="s">
        <v>6200</v>
      </c>
    </row>
    <row r="3049" spans="1:7" x14ac:dyDescent="0.3">
      <c r="A3049" t="s">
        <v>67</v>
      </c>
      <c r="B3049" t="s">
        <v>459</v>
      </c>
      <c r="C3049">
        <v>2008</v>
      </c>
      <c r="D3049">
        <v>2</v>
      </c>
      <c r="E3049" t="s">
        <v>3239</v>
      </c>
      <c r="F3049" t="s">
        <v>5614</v>
      </c>
      <c r="G3049" t="s">
        <v>6200</v>
      </c>
    </row>
    <row r="3050" spans="1:7" x14ac:dyDescent="0.3">
      <c r="A3050" t="s">
        <v>67</v>
      </c>
      <c r="B3050" t="s">
        <v>52</v>
      </c>
      <c r="C3050">
        <v>2009</v>
      </c>
      <c r="D3050">
        <v>89</v>
      </c>
      <c r="E3050" t="s">
        <v>5268</v>
      </c>
      <c r="F3050" t="s">
        <v>6216</v>
      </c>
      <c r="G3050" t="s">
        <v>6217</v>
      </c>
    </row>
    <row r="3051" spans="1:7" x14ac:dyDescent="0.3">
      <c r="A3051" t="s">
        <v>67</v>
      </c>
      <c r="B3051" t="s">
        <v>392</v>
      </c>
      <c r="C3051">
        <v>2009</v>
      </c>
      <c r="D3051">
        <v>97</v>
      </c>
      <c r="E3051" t="s">
        <v>6218</v>
      </c>
      <c r="F3051" t="s">
        <v>6170</v>
      </c>
      <c r="G3051" t="s">
        <v>4301</v>
      </c>
    </row>
    <row r="3052" spans="1:7" x14ac:dyDescent="0.3">
      <c r="A3052" t="s">
        <v>67</v>
      </c>
      <c r="B3052" t="s">
        <v>447</v>
      </c>
      <c r="C3052">
        <v>2009</v>
      </c>
      <c r="D3052">
        <v>95</v>
      </c>
      <c r="E3052" t="s">
        <v>3999</v>
      </c>
      <c r="F3052" t="s">
        <v>3153</v>
      </c>
      <c r="G3052" t="s">
        <v>4301</v>
      </c>
    </row>
    <row r="3053" spans="1:7" x14ac:dyDescent="0.3">
      <c r="A3053" t="s">
        <v>67</v>
      </c>
      <c r="B3053" t="s">
        <v>448</v>
      </c>
      <c r="C3053">
        <v>2009</v>
      </c>
      <c r="D3053">
        <v>66</v>
      </c>
      <c r="E3053" t="s">
        <v>6219</v>
      </c>
      <c r="F3053" t="s">
        <v>6220</v>
      </c>
      <c r="G3053" t="s">
        <v>4301</v>
      </c>
    </row>
    <row r="3054" spans="1:7" x14ac:dyDescent="0.3">
      <c r="A3054" t="s">
        <v>67</v>
      </c>
      <c r="B3054" t="s">
        <v>449</v>
      </c>
      <c r="C3054">
        <v>2009</v>
      </c>
      <c r="D3054">
        <v>29</v>
      </c>
      <c r="E3054" t="s">
        <v>6221</v>
      </c>
      <c r="F3054" t="s">
        <v>6222</v>
      </c>
      <c r="G3054" t="s">
        <v>6223</v>
      </c>
    </row>
    <row r="3055" spans="1:7" x14ac:dyDescent="0.3">
      <c r="A3055" t="s">
        <v>67</v>
      </c>
      <c r="B3055" t="s">
        <v>450</v>
      </c>
      <c r="C3055">
        <v>2009</v>
      </c>
      <c r="D3055">
        <v>82</v>
      </c>
      <c r="E3055" t="s">
        <v>6224</v>
      </c>
      <c r="F3055" t="s">
        <v>6225</v>
      </c>
      <c r="G3055" t="s">
        <v>4301</v>
      </c>
    </row>
    <row r="3056" spans="1:7" x14ac:dyDescent="0.3">
      <c r="A3056" t="s">
        <v>67</v>
      </c>
      <c r="B3056" t="s">
        <v>453</v>
      </c>
      <c r="C3056">
        <v>2009</v>
      </c>
      <c r="D3056">
        <v>92</v>
      </c>
      <c r="E3056" t="s">
        <v>6226</v>
      </c>
      <c r="F3056" t="s">
        <v>4801</v>
      </c>
      <c r="G3056" t="s">
        <v>4301</v>
      </c>
    </row>
    <row r="3057" spans="1:7" x14ac:dyDescent="0.3">
      <c r="A3057" t="s">
        <v>67</v>
      </c>
      <c r="B3057" t="s">
        <v>454</v>
      </c>
      <c r="C3057">
        <v>2009</v>
      </c>
      <c r="D3057">
        <v>73</v>
      </c>
      <c r="E3057" t="s">
        <v>5116</v>
      </c>
      <c r="F3057" t="s">
        <v>6227</v>
      </c>
      <c r="G3057" t="s">
        <v>6228</v>
      </c>
    </row>
    <row r="3058" spans="1:7" x14ac:dyDescent="0.3">
      <c r="A3058" t="s">
        <v>67</v>
      </c>
      <c r="B3058" t="s">
        <v>456</v>
      </c>
      <c r="C3058">
        <v>2009</v>
      </c>
      <c r="D3058">
        <v>51</v>
      </c>
      <c r="E3058" t="s">
        <v>6229</v>
      </c>
      <c r="F3058" t="s">
        <v>6230</v>
      </c>
      <c r="G3058" t="s">
        <v>4301</v>
      </c>
    </row>
    <row r="3059" spans="1:7" x14ac:dyDescent="0.3">
      <c r="A3059" t="s">
        <v>67</v>
      </c>
      <c r="B3059" t="s">
        <v>457</v>
      </c>
      <c r="C3059">
        <v>2009</v>
      </c>
      <c r="D3059">
        <v>95</v>
      </c>
      <c r="E3059" t="s">
        <v>4548</v>
      </c>
      <c r="F3059" t="s">
        <v>2588</v>
      </c>
      <c r="G3059" t="s">
        <v>4301</v>
      </c>
    </row>
    <row r="3060" spans="1:7" x14ac:dyDescent="0.3">
      <c r="A3060" t="s">
        <v>67</v>
      </c>
      <c r="B3060" t="s">
        <v>458</v>
      </c>
      <c r="C3060">
        <v>2009</v>
      </c>
      <c r="D3060">
        <v>92</v>
      </c>
      <c r="E3060" t="s">
        <v>6226</v>
      </c>
      <c r="F3060" t="s">
        <v>4801</v>
      </c>
      <c r="G3060" t="s">
        <v>4301</v>
      </c>
    </row>
    <row r="3061" spans="1:7" x14ac:dyDescent="0.3">
      <c r="A3061" t="s">
        <v>67</v>
      </c>
      <c r="B3061" t="s">
        <v>459</v>
      </c>
      <c r="C3061">
        <v>2009</v>
      </c>
      <c r="D3061">
        <v>19</v>
      </c>
      <c r="E3061" t="s">
        <v>6019</v>
      </c>
      <c r="F3061" t="s">
        <v>6231</v>
      </c>
      <c r="G3061" t="s">
        <v>4301</v>
      </c>
    </row>
    <row r="3062" spans="1:7" x14ac:dyDescent="0.3">
      <c r="A3062" t="s">
        <v>67</v>
      </c>
      <c r="B3062" t="s">
        <v>52</v>
      </c>
      <c r="C3062">
        <v>2010</v>
      </c>
      <c r="D3062">
        <v>91</v>
      </c>
      <c r="E3062" t="s">
        <v>2209</v>
      </c>
      <c r="F3062" t="s">
        <v>6232</v>
      </c>
      <c r="G3062" t="s">
        <v>6233</v>
      </c>
    </row>
    <row r="3063" spans="1:7" x14ac:dyDescent="0.3">
      <c r="A3063" t="s">
        <v>67</v>
      </c>
      <c r="B3063" t="s">
        <v>392</v>
      </c>
      <c r="C3063">
        <v>2010</v>
      </c>
      <c r="D3063">
        <v>97</v>
      </c>
      <c r="E3063" t="s">
        <v>4778</v>
      </c>
      <c r="F3063" t="s">
        <v>2821</v>
      </c>
      <c r="G3063" t="s">
        <v>6234</v>
      </c>
    </row>
    <row r="3064" spans="1:7" x14ac:dyDescent="0.3">
      <c r="A3064" t="s">
        <v>67</v>
      </c>
      <c r="B3064" t="s">
        <v>447</v>
      </c>
      <c r="C3064">
        <v>2010</v>
      </c>
      <c r="D3064">
        <v>96</v>
      </c>
      <c r="E3064" t="s">
        <v>4423</v>
      </c>
      <c r="F3064" t="s">
        <v>6235</v>
      </c>
      <c r="G3064" t="s">
        <v>6234</v>
      </c>
    </row>
    <row r="3065" spans="1:7" x14ac:dyDescent="0.3">
      <c r="A3065" t="s">
        <v>67</v>
      </c>
      <c r="B3065" t="s">
        <v>448</v>
      </c>
      <c r="C3065">
        <v>2010</v>
      </c>
      <c r="D3065">
        <v>68</v>
      </c>
      <c r="E3065" t="s">
        <v>6236</v>
      </c>
      <c r="F3065" t="s">
        <v>4122</v>
      </c>
      <c r="G3065" t="s">
        <v>6234</v>
      </c>
    </row>
    <row r="3066" spans="1:7" x14ac:dyDescent="0.3">
      <c r="A3066" t="s">
        <v>67</v>
      </c>
      <c r="B3066" t="s">
        <v>449</v>
      </c>
      <c r="C3066">
        <v>2010</v>
      </c>
      <c r="D3066">
        <v>29</v>
      </c>
      <c r="E3066" t="s">
        <v>5362</v>
      </c>
      <c r="F3066" t="s">
        <v>3686</v>
      </c>
      <c r="G3066" t="s">
        <v>6237</v>
      </c>
    </row>
    <row r="3067" spans="1:7" x14ac:dyDescent="0.3">
      <c r="A3067" t="s">
        <v>67</v>
      </c>
      <c r="B3067" t="s">
        <v>450</v>
      </c>
      <c r="C3067">
        <v>2010</v>
      </c>
      <c r="D3067">
        <v>84</v>
      </c>
      <c r="E3067" t="s">
        <v>6238</v>
      </c>
      <c r="F3067" t="s">
        <v>6239</v>
      </c>
      <c r="G3067" t="s">
        <v>6234</v>
      </c>
    </row>
    <row r="3068" spans="1:7" x14ac:dyDescent="0.3">
      <c r="A3068" t="s">
        <v>67</v>
      </c>
      <c r="B3068" t="s">
        <v>453</v>
      </c>
      <c r="C3068">
        <v>2010</v>
      </c>
      <c r="D3068">
        <v>93</v>
      </c>
      <c r="E3068" t="s">
        <v>6240</v>
      </c>
      <c r="F3068" t="s">
        <v>6241</v>
      </c>
      <c r="G3068" t="s">
        <v>6234</v>
      </c>
    </row>
    <row r="3069" spans="1:7" x14ac:dyDescent="0.3">
      <c r="A3069" t="s">
        <v>67</v>
      </c>
      <c r="B3069" t="s">
        <v>454</v>
      </c>
      <c r="C3069">
        <v>2010</v>
      </c>
      <c r="D3069">
        <v>79</v>
      </c>
      <c r="E3069" t="s">
        <v>6242</v>
      </c>
      <c r="F3069" t="s">
        <v>6243</v>
      </c>
      <c r="G3069" t="s">
        <v>6244</v>
      </c>
    </row>
    <row r="3070" spans="1:7" x14ac:dyDescent="0.3">
      <c r="A3070" t="s">
        <v>67</v>
      </c>
      <c r="B3070" t="s">
        <v>456</v>
      </c>
      <c r="C3070">
        <v>2010</v>
      </c>
      <c r="D3070">
        <v>66</v>
      </c>
      <c r="E3070" t="s">
        <v>6245</v>
      </c>
      <c r="F3070" t="s">
        <v>6246</v>
      </c>
      <c r="G3070" t="s">
        <v>6234</v>
      </c>
    </row>
    <row r="3071" spans="1:7" x14ac:dyDescent="0.3">
      <c r="A3071" t="s">
        <v>67</v>
      </c>
      <c r="B3071" t="s">
        <v>457</v>
      </c>
      <c r="C3071">
        <v>2010</v>
      </c>
      <c r="D3071">
        <v>95</v>
      </c>
      <c r="E3071" t="s">
        <v>6247</v>
      </c>
      <c r="F3071" t="s">
        <v>4929</v>
      </c>
      <c r="G3071" t="s">
        <v>6234</v>
      </c>
    </row>
    <row r="3072" spans="1:7" x14ac:dyDescent="0.3">
      <c r="A3072" t="s">
        <v>67</v>
      </c>
      <c r="B3072" t="s">
        <v>458</v>
      </c>
      <c r="C3072">
        <v>2010</v>
      </c>
      <c r="D3072">
        <v>93</v>
      </c>
      <c r="E3072" t="s">
        <v>6240</v>
      </c>
      <c r="F3072" t="s">
        <v>6241</v>
      </c>
      <c r="G3072" t="s">
        <v>6234</v>
      </c>
    </row>
    <row r="3073" spans="1:7" x14ac:dyDescent="0.3">
      <c r="A3073" t="s">
        <v>67</v>
      </c>
      <c r="B3073" t="s">
        <v>459</v>
      </c>
      <c r="C3073">
        <v>2010</v>
      </c>
      <c r="D3073">
        <v>25</v>
      </c>
      <c r="E3073" t="s">
        <v>6248</v>
      </c>
      <c r="F3073" t="s">
        <v>6249</v>
      </c>
      <c r="G3073" t="s">
        <v>6234</v>
      </c>
    </row>
    <row r="3074" spans="1:7" x14ac:dyDescent="0.3">
      <c r="A3074" t="s">
        <v>67</v>
      </c>
      <c r="B3074" t="s">
        <v>52</v>
      </c>
      <c r="C3074">
        <v>2011</v>
      </c>
      <c r="D3074">
        <v>88</v>
      </c>
      <c r="E3074" t="s">
        <v>6250</v>
      </c>
      <c r="F3074" t="s">
        <v>6251</v>
      </c>
      <c r="G3074" t="s">
        <v>2227</v>
      </c>
    </row>
    <row r="3075" spans="1:7" x14ac:dyDescent="0.3">
      <c r="A3075" t="s">
        <v>67</v>
      </c>
      <c r="B3075" t="s">
        <v>392</v>
      </c>
      <c r="C3075">
        <v>2011</v>
      </c>
      <c r="D3075">
        <v>98</v>
      </c>
      <c r="E3075" t="s">
        <v>3625</v>
      </c>
      <c r="F3075" t="s">
        <v>3035</v>
      </c>
      <c r="G3075" t="s">
        <v>6252</v>
      </c>
    </row>
    <row r="3076" spans="1:7" x14ac:dyDescent="0.3">
      <c r="A3076" t="s">
        <v>67</v>
      </c>
      <c r="B3076" t="s">
        <v>447</v>
      </c>
      <c r="C3076">
        <v>2011</v>
      </c>
      <c r="D3076">
        <v>96</v>
      </c>
      <c r="E3076" t="s">
        <v>4425</v>
      </c>
      <c r="F3076" t="s">
        <v>3056</v>
      </c>
      <c r="G3076" t="s">
        <v>6252</v>
      </c>
    </row>
    <row r="3077" spans="1:7" x14ac:dyDescent="0.3">
      <c r="A3077" t="s">
        <v>67</v>
      </c>
      <c r="B3077" t="s">
        <v>448</v>
      </c>
      <c r="C3077">
        <v>2011</v>
      </c>
      <c r="D3077">
        <v>69</v>
      </c>
      <c r="E3077" t="s">
        <v>6253</v>
      </c>
      <c r="F3077" t="s">
        <v>6254</v>
      </c>
      <c r="G3077" t="s">
        <v>6252</v>
      </c>
    </row>
    <row r="3078" spans="1:7" x14ac:dyDescent="0.3">
      <c r="A3078" t="s">
        <v>67</v>
      </c>
      <c r="B3078" t="s">
        <v>449</v>
      </c>
      <c r="C3078">
        <v>2011</v>
      </c>
      <c r="D3078">
        <v>31</v>
      </c>
      <c r="E3078" t="s">
        <v>6255</v>
      </c>
      <c r="F3078" t="s">
        <v>5046</v>
      </c>
      <c r="G3078" t="s">
        <v>6256</v>
      </c>
    </row>
    <row r="3079" spans="1:7" x14ac:dyDescent="0.3">
      <c r="A3079" t="s">
        <v>67</v>
      </c>
      <c r="B3079" t="s">
        <v>450</v>
      </c>
      <c r="C3079">
        <v>2011</v>
      </c>
      <c r="D3079">
        <v>95</v>
      </c>
      <c r="E3079" t="s">
        <v>6257</v>
      </c>
      <c r="F3079" t="s">
        <v>6258</v>
      </c>
      <c r="G3079" t="s">
        <v>6252</v>
      </c>
    </row>
    <row r="3080" spans="1:7" x14ac:dyDescent="0.3">
      <c r="A3080" t="s">
        <v>67</v>
      </c>
      <c r="B3080" t="s">
        <v>453</v>
      </c>
      <c r="C3080">
        <v>2011</v>
      </c>
      <c r="D3080">
        <v>93</v>
      </c>
      <c r="E3080" t="s">
        <v>6259</v>
      </c>
      <c r="F3080" t="s">
        <v>6260</v>
      </c>
      <c r="G3080" t="s">
        <v>6252</v>
      </c>
    </row>
    <row r="3081" spans="1:7" x14ac:dyDescent="0.3">
      <c r="A3081" t="s">
        <v>67</v>
      </c>
      <c r="B3081" t="s">
        <v>454</v>
      </c>
      <c r="C3081">
        <v>2011</v>
      </c>
      <c r="D3081">
        <v>80</v>
      </c>
      <c r="E3081" t="s">
        <v>6261</v>
      </c>
      <c r="F3081" t="s">
        <v>6262</v>
      </c>
      <c r="G3081" t="s">
        <v>6263</v>
      </c>
    </row>
    <row r="3082" spans="1:7" x14ac:dyDescent="0.3">
      <c r="A3082" t="s">
        <v>67</v>
      </c>
      <c r="B3082" t="s">
        <v>456</v>
      </c>
      <c r="C3082">
        <v>2011</v>
      </c>
      <c r="D3082">
        <v>79</v>
      </c>
      <c r="E3082" t="s">
        <v>5467</v>
      </c>
      <c r="F3082" t="s">
        <v>6264</v>
      </c>
      <c r="G3082" t="s">
        <v>6252</v>
      </c>
    </row>
    <row r="3083" spans="1:7" x14ac:dyDescent="0.3">
      <c r="A3083" t="s">
        <v>67</v>
      </c>
      <c r="B3083" t="s">
        <v>457</v>
      </c>
      <c r="C3083">
        <v>2011</v>
      </c>
      <c r="D3083">
        <v>95</v>
      </c>
      <c r="E3083" t="s">
        <v>4586</v>
      </c>
      <c r="F3083" t="s">
        <v>2847</v>
      </c>
      <c r="G3083" t="s">
        <v>6252</v>
      </c>
    </row>
    <row r="3084" spans="1:7" x14ac:dyDescent="0.3">
      <c r="A3084" t="s">
        <v>67</v>
      </c>
      <c r="B3084" t="s">
        <v>458</v>
      </c>
      <c r="C3084">
        <v>2011</v>
      </c>
      <c r="D3084">
        <v>93</v>
      </c>
      <c r="E3084" t="s">
        <v>6259</v>
      </c>
      <c r="F3084" t="s">
        <v>6260</v>
      </c>
      <c r="G3084" t="s">
        <v>6252</v>
      </c>
    </row>
    <row r="3085" spans="1:7" x14ac:dyDescent="0.3">
      <c r="A3085" t="s">
        <v>67</v>
      </c>
      <c r="B3085" t="s">
        <v>459</v>
      </c>
      <c r="C3085">
        <v>2011</v>
      </c>
      <c r="D3085">
        <v>28</v>
      </c>
      <c r="E3085" t="s">
        <v>6265</v>
      </c>
      <c r="F3085" t="s">
        <v>6266</v>
      </c>
      <c r="G3085" t="s">
        <v>6252</v>
      </c>
    </row>
    <row r="3086" spans="1:7" x14ac:dyDescent="0.3">
      <c r="A3086" t="s">
        <v>67</v>
      </c>
      <c r="B3086" t="s">
        <v>52</v>
      </c>
      <c r="C3086">
        <v>2012</v>
      </c>
      <c r="D3086">
        <v>89</v>
      </c>
      <c r="E3086" t="s">
        <v>2328</v>
      </c>
      <c r="F3086" t="s">
        <v>3378</v>
      </c>
      <c r="G3086" t="s">
        <v>2380</v>
      </c>
    </row>
    <row r="3087" spans="1:7" x14ac:dyDescent="0.3">
      <c r="A3087" t="s">
        <v>67</v>
      </c>
      <c r="B3087" t="s">
        <v>392</v>
      </c>
      <c r="C3087">
        <v>2012</v>
      </c>
      <c r="D3087">
        <v>97</v>
      </c>
      <c r="E3087" t="s">
        <v>6267</v>
      </c>
      <c r="F3087" t="s">
        <v>6268</v>
      </c>
      <c r="G3087" t="s">
        <v>6269</v>
      </c>
    </row>
    <row r="3088" spans="1:7" x14ac:dyDescent="0.3">
      <c r="A3088" t="s">
        <v>67</v>
      </c>
      <c r="B3088" t="s">
        <v>447</v>
      </c>
      <c r="C3088">
        <v>2012</v>
      </c>
      <c r="D3088">
        <v>95</v>
      </c>
      <c r="E3088" t="s">
        <v>6270</v>
      </c>
      <c r="F3088" t="s">
        <v>3174</v>
      </c>
      <c r="G3088" t="s">
        <v>6269</v>
      </c>
    </row>
    <row r="3089" spans="1:7" x14ac:dyDescent="0.3">
      <c r="A3089" t="s">
        <v>67</v>
      </c>
      <c r="B3089" t="s">
        <v>448</v>
      </c>
      <c r="C3089">
        <v>2012</v>
      </c>
      <c r="D3089">
        <v>69</v>
      </c>
      <c r="E3089" t="s">
        <v>4973</v>
      </c>
      <c r="F3089" t="s">
        <v>6271</v>
      </c>
      <c r="G3089" t="s">
        <v>6269</v>
      </c>
    </row>
    <row r="3090" spans="1:7" x14ac:dyDescent="0.3">
      <c r="A3090" t="s">
        <v>67</v>
      </c>
      <c r="B3090" t="s">
        <v>449</v>
      </c>
      <c r="C3090">
        <v>2012</v>
      </c>
      <c r="D3090">
        <v>32</v>
      </c>
      <c r="E3090" t="s">
        <v>6272</v>
      </c>
      <c r="F3090" t="s">
        <v>6273</v>
      </c>
      <c r="G3090" t="s">
        <v>6274</v>
      </c>
    </row>
    <row r="3091" spans="1:7" x14ac:dyDescent="0.3">
      <c r="A3091" t="s">
        <v>67</v>
      </c>
      <c r="B3091" t="s">
        <v>450</v>
      </c>
      <c r="C3091">
        <v>2012</v>
      </c>
      <c r="D3091">
        <v>95</v>
      </c>
      <c r="E3091" t="s">
        <v>6275</v>
      </c>
      <c r="F3091" t="s">
        <v>4006</v>
      </c>
      <c r="G3091" t="s">
        <v>6269</v>
      </c>
    </row>
    <row r="3092" spans="1:7" x14ac:dyDescent="0.3">
      <c r="A3092" t="s">
        <v>67</v>
      </c>
      <c r="B3092" t="s">
        <v>453</v>
      </c>
      <c r="C3092">
        <v>2012</v>
      </c>
      <c r="D3092">
        <v>93</v>
      </c>
      <c r="E3092" t="s">
        <v>6276</v>
      </c>
      <c r="F3092" t="s">
        <v>6277</v>
      </c>
      <c r="G3092" t="s">
        <v>6269</v>
      </c>
    </row>
    <row r="3093" spans="1:7" x14ac:dyDescent="0.3">
      <c r="A3093" t="s">
        <v>67</v>
      </c>
      <c r="B3093" t="s">
        <v>454</v>
      </c>
      <c r="C3093">
        <v>2012</v>
      </c>
      <c r="D3093">
        <v>84</v>
      </c>
      <c r="E3093" t="s">
        <v>6278</v>
      </c>
      <c r="F3093" t="s">
        <v>6279</v>
      </c>
      <c r="G3093" t="s">
        <v>3899</v>
      </c>
    </row>
    <row r="3094" spans="1:7" x14ac:dyDescent="0.3">
      <c r="A3094" t="s">
        <v>67</v>
      </c>
      <c r="B3094" t="s">
        <v>456</v>
      </c>
      <c r="C3094">
        <v>2012</v>
      </c>
      <c r="D3094">
        <v>80</v>
      </c>
      <c r="E3094" t="s">
        <v>6280</v>
      </c>
      <c r="F3094" t="s">
        <v>4853</v>
      </c>
      <c r="G3094" t="s">
        <v>6269</v>
      </c>
    </row>
    <row r="3095" spans="1:7" x14ac:dyDescent="0.3">
      <c r="A3095" t="s">
        <v>67</v>
      </c>
      <c r="B3095" t="s">
        <v>457</v>
      </c>
      <c r="C3095">
        <v>2012</v>
      </c>
      <c r="D3095">
        <v>95</v>
      </c>
      <c r="E3095" t="s">
        <v>6281</v>
      </c>
      <c r="F3095" t="s">
        <v>6282</v>
      </c>
      <c r="G3095" t="s">
        <v>6269</v>
      </c>
    </row>
    <row r="3096" spans="1:7" x14ac:dyDescent="0.3">
      <c r="A3096" t="s">
        <v>67</v>
      </c>
      <c r="B3096" t="s">
        <v>458</v>
      </c>
      <c r="C3096">
        <v>2012</v>
      </c>
      <c r="D3096">
        <v>93</v>
      </c>
      <c r="E3096" t="s">
        <v>6276</v>
      </c>
      <c r="F3096" t="s">
        <v>6277</v>
      </c>
      <c r="G3096" t="s">
        <v>6269</v>
      </c>
    </row>
    <row r="3097" spans="1:7" x14ac:dyDescent="0.3">
      <c r="A3097" t="s">
        <v>67</v>
      </c>
      <c r="B3097" t="s">
        <v>459</v>
      </c>
      <c r="C3097">
        <v>2012</v>
      </c>
      <c r="D3097">
        <v>31</v>
      </c>
      <c r="E3097" t="s">
        <v>6254</v>
      </c>
      <c r="F3097" t="s">
        <v>6283</v>
      </c>
      <c r="G3097" t="s">
        <v>6269</v>
      </c>
    </row>
    <row r="3098" spans="1:7" x14ac:dyDescent="0.3">
      <c r="A3098" t="s">
        <v>67</v>
      </c>
      <c r="B3098" t="s">
        <v>52</v>
      </c>
      <c r="C3098">
        <v>2013</v>
      </c>
      <c r="D3098">
        <v>86</v>
      </c>
      <c r="E3098" t="s">
        <v>5551</v>
      </c>
      <c r="F3098" t="s">
        <v>6130</v>
      </c>
      <c r="G3098" t="s">
        <v>6284</v>
      </c>
    </row>
    <row r="3099" spans="1:7" x14ac:dyDescent="0.3">
      <c r="A3099" t="s">
        <v>67</v>
      </c>
      <c r="B3099" t="s">
        <v>392</v>
      </c>
      <c r="C3099">
        <v>2013</v>
      </c>
      <c r="D3099">
        <v>98</v>
      </c>
      <c r="E3099" t="s">
        <v>6285</v>
      </c>
      <c r="F3099" t="s">
        <v>6286</v>
      </c>
      <c r="G3099" t="s">
        <v>6056</v>
      </c>
    </row>
    <row r="3100" spans="1:7" x14ac:dyDescent="0.3">
      <c r="A3100" t="s">
        <v>67</v>
      </c>
      <c r="B3100" t="s">
        <v>447</v>
      </c>
      <c r="C3100">
        <v>2013</v>
      </c>
      <c r="D3100">
        <v>94</v>
      </c>
      <c r="E3100" t="s">
        <v>4523</v>
      </c>
      <c r="F3100" t="s">
        <v>6287</v>
      </c>
      <c r="G3100" t="s">
        <v>6056</v>
      </c>
    </row>
    <row r="3101" spans="1:7" x14ac:dyDescent="0.3">
      <c r="A3101" t="s">
        <v>67</v>
      </c>
      <c r="B3101" t="s">
        <v>448</v>
      </c>
      <c r="C3101">
        <v>2013</v>
      </c>
      <c r="D3101">
        <v>70</v>
      </c>
      <c r="E3101" t="s">
        <v>6288</v>
      </c>
      <c r="F3101" t="s">
        <v>6289</v>
      </c>
      <c r="G3101" t="s">
        <v>6056</v>
      </c>
    </row>
    <row r="3102" spans="1:7" x14ac:dyDescent="0.3">
      <c r="A3102" t="s">
        <v>67</v>
      </c>
      <c r="B3102" t="s">
        <v>449</v>
      </c>
      <c r="C3102">
        <v>2013</v>
      </c>
      <c r="D3102">
        <v>33</v>
      </c>
      <c r="E3102" t="s">
        <v>6290</v>
      </c>
      <c r="F3102" t="s">
        <v>6291</v>
      </c>
      <c r="G3102" t="s">
        <v>6292</v>
      </c>
    </row>
    <row r="3103" spans="1:7" x14ac:dyDescent="0.3">
      <c r="A3103" t="s">
        <v>67</v>
      </c>
      <c r="B3103" t="s">
        <v>450</v>
      </c>
      <c r="C3103">
        <v>2013</v>
      </c>
      <c r="D3103">
        <v>94</v>
      </c>
      <c r="E3103" t="s">
        <v>5563</v>
      </c>
      <c r="F3103" t="s">
        <v>6293</v>
      </c>
      <c r="G3103" t="s">
        <v>6056</v>
      </c>
    </row>
    <row r="3104" spans="1:7" x14ac:dyDescent="0.3">
      <c r="A3104" t="s">
        <v>67</v>
      </c>
      <c r="B3104" t="s">
        <v>453</v>
      </c>
      <c r="C3104">
        <v>2013</v>
      </c>
      <c r="D3104">
        <v>93</v>
      </c>
      <c r="E3104" t="s">
        <v>5759</v>
      </c>
      <c r="F3104" t="s">
        <v>4740</v>
      </c>
      <c r="G3104" t="s">
        <v>6056</v>
      </c>
    </row>
    <row r="3105" spans="1:7" x14ac:dyDescent="0.3">
      <c r="A3105" t="s">
        <v>67</v>
      </c>
      <c r="B3105" t="s">
        <v>454</v>
      </c>
      <c r="C3105">
        <v>2013</v>
      </c>
      <c r="D3105">
        <v>89</v>
      </c>
      <c r="E3105" t="s">
        <v>4128</v>
      </c>
      <c r="F3105" t="s">
        <v>2293</v>
      </c>
      <c r="G3105" t="s">
        <v>6294</v>
      </c>
    </row>
    <row r="3106" spans="1:7" x14ac:dyDescent="0.3">
      <c r="A3106" t="s">
        <v>67</v>
      </c>
      <c r="B3106" t="s">
        <v>456</v>
      </c>
      <c r="C3106">
        <v>2013</v>
      </c>
      <c r="D3106">
        <v>81</v>
      </c>
      <c r="E3106" t="s">
        <v>6295</v>
      </c>
      <c r="F3106" t="s">
        <v>5242</v>
      </c>
      <c r="G3106" t="s">
        <v>6056</v>
      </c>
    </row>
    <row r="3107" spans="1:7" x14ac:dyDescent="0.3">
      <c r="A3107" t="s">
        <v>67</v>
      </c>
      <c r="B3107" t="s">
        <v>457</v>
      </c>
      <c r="C3107">
        <v>2013</v>
      </c>
      <c r="D3107">
        <v>94</v>
      </c>
      <c r="E3107" t="s">
        <v>6057</v>
      </c>
      <c r="F3107" t="s">
        <v>3203</v>
      </c>
      <c r="G3107" t="s">
        <v>6056</v>
      </c>
    </row>
    <row r="3108" spans="1:7" x14ac:dyDescent="0.3">
      <c r="A3108" t="s">
        <v>67</v>
      </c>
      <c r="B3108" t="s">
        <v>458</v>
      </c>
      <c r="C3108">
        <v>2013</v>
      </c>
      <c r="D3108">
        <v>93</v>
      </c>
      <c r="E3108" t="s">
        <v>5759</v>
      </c>
      <c r="F3108" t="s">
        <v>4740</v>
      </c>
      <c r="G3108" t="s">
        <v>6056</v>
      </c>
    </row>
    <row r="3109" spans="1:7" x14ac:dyDescent="0.3">
      <c r="A3109" t="s">
        <v>67</v>
      </c>
      <c r="B3109" t="s">
        <v>459</v>
      </c>
      <c r="C3109">
        <v>2013</v>
      </c>
      <c r="D3109">
        <v>32</v>
      </c>
      <c r="E3109" t="s">
        <v>6296</v>
      </c>
      <c r="F3109" t="s">
        <v>6297</v>
      </c>
      <c r="G3109" t="s">
        <v>6056</v>
      </c>
    </row>
    <row r="3110" spans="1:7" x14ac:dyDescent="0.3">
      <c r="A3110" t="s">
        <v>67</v>
      </c>
      <c r="B3110" t="s">
        <v>52</v>
      </c>
      <c r="C3110">
        <v>2014</v>
      </c>
      <c r="D3110">
        <v>86</v>
      </c>
      <c r="E3110" t="s">
        <v>1844</v>
      </c>
      <c r="F3110" t="s">
        <v>6160</v>
      </c>
      <c r="G3110" t="s">
        <v>6298</v>
      </c>
    </row>
    <row r="3111" spans="1:7" x14ac:dyDescent="0.3">
      <c r="A3111" t="s">
        <v>67</v>
      </c>
      <c r="B3111" t="s">
        <v>392</v>
      </c>
      <c r="C3111">
        <v>2014</v>
      </c>
      <c r="D3111">
        <v>97</v>
      </c>
      <c r="E3111" t="s">
        <v>4874</v>
      </c>
      <c r="F3111" t="s">
        <v>6299</v>
      </c>
      <c r="G3111" t="s">
        <v>5512</v>
      </c>
    </row>
    <row r="3112" spans="1:7" x14ac:dyDescent="0.3">
      <c r="A3112" t="s">
        <v>67</v>
      </c>
      <c r="B3112" t="s">
        <v>447</v>
      </c>
      <c r="C3112">
        <v>2014</v>
      </c>
      <c r="D3112">
        <v>95</v>
      </c>
      <c r="E3112" t="s">
        <v>6300</v>
      </c>
      <c r="F3112" t="s">
        <v>6282</v>
      </c>
      <c r="G3112" t="s">
        <v>5512</v>
      </c>
    </row>
    <row r="3113" spans="1:7" x14ac:dyDescent="0.3">
      <c r="A3113" t="s">
        <v>67</v>
      </c>
      <c r="B3113" t="s">
        <v>448</v>
      </c>
      <c r="C3113">
        <v>2014</v>
      </c>
      <c r="D3113">
        <v>72</v>
      </c>
      <c r="E3113" t="s">
        <v>4786</v>
      </c>
      <c r="F3113" t="s">
        <v>6301</v>
      </c>
      <c r="G3113" t="s">
        <v>5512</v>
      </c>
    </row>
    <row r="3114" spans="1:7" x14ac:dyDescent="0.3">
      <c r="A3114" t="s">
        <v>67</v>
      </c>
      <c r="B3114" t="s">
        <v>449</v>
      </c>
      <c r="C3114">
        <v>2014</v>
      </c>
      <c r="D3114">
        <v>33</v>
      </c>
      <c r="E3114" t="s">
        <v>5164</v>
      </c>
      <c r="F3114" t="s">
        <v>4986</v>
      </c>
      <c r="G3114" t="s">
        <v>6302</v>
      </c>
    </row>
    <row r="3115" spans="1:7" x14ac:dyDescent="0.3">
      <c r="A3115" t="s">
        <v>67</v>
      </c>
      <c r="B3115" t="s">
        <v>450</v>
      </c>
      <c r="C3115">
        <v>2014</v>
      </c>
      <c r="D3115">
        <v>94</v>
      </c>
      <c r="E3115" t="s">
        <v>6303</v>
      </c>
      <c r="F3115" t="s">
        <v>6111</v>
      </c>
      <c r="G3115" t="s">
        <v>5512</v>
      </c>
    </row>
    <row r="3116" spans="1:7" x14ac:dyDescent="0.3">
      <c r="A3116" t="s">
        <v>67</v>
      </c>
      <c r="B3116" t="s">
        <v>453</v>
      </c>
      <c r="C3116">
        <v>2014</v>
      </c>
      <c r="D3116">
        <v>94</v>
      </c>
      <c r="E3116" t="s">
        <v>6304</v>
      </c>
      <c r="F3116" t="s">
        <v>6305</v>
      </c>
      <c r="G3116" t="s">
        <v>5512</v>
      </c>
    </row>
    <row r="3117" spans="1:7" x14ac:dyDescent="0.3">
      <c r="A3117" t="s">
        <v>67</v>
      </c>
      <c r="B3117" t="s">
        <v>454</v>
      </c>
      <c r="C3117">
        <v>2014</v>
      </c>
      <c r="D3117">
        <v>90</v>
      </c>
      <c r="E3117" t="s">
        <v>6306</v>
      </c>
      <c r="F3117" t="s">
        <v>6307</v>
      </c>
      <c r="G3117" t="s">
        <v>6308</v>
      </c>
    </row>
    <row r="3118" spans="1:7" x14ac:dyDescent="0.3">
      <c r="A3118" t="s">
        <v>67</v>
      </c>
      <c r="B3118" t="s">
        <v>456</v>
      </c>
      <c r="C3118">
        <v>2014</v>
      </c>
      <c r="D3118">
        <v>82</v>
      </c>
      <c r="E3118" t="s">
        <v>6309</v>
      </c>
      <c r="F3118" t="s">
        <v>6310</v>
      </c>
      <c r="G3118" t="s">
        <v>5512</v>
      </c>
    </row>
    <row r="3119" spans="1:7" x14ac:dyDescent="0.3">
      <c r="A3119" t="s">
        <v>67</v>
      </c>
      <c r="B3119" t="s">
        <v>457</v>
      </c>
      <c r="C3119">
        <v>2014</v>
      </c>
      <c r="D3119">
        <v>94</v>
      </c>
      <c r="E3119" t="s">
        <v>6311</v>
      </c>
      <c r="F3119" t="s">
        <v>6287</v>
      </c>
      <c r="G3119" t="s">
        <v>5512</v>
      </c>
    </row>
    <row r="3120" spans="1:7" x14ac:dyDescent="0.3">
      <c r="A3120" t="s">
        <v>67</v>
      </c>
      <c r="B3120" t="s">
        <v>458</v>
      </c>
      <c r="C3120">
        <v>2014</v>
      </c>
      <c r="D3120">
        <v>94</v>
      </c>
      <c r="E3120" t="s">
        <v>6304</v>
      </c>
      <c r="F3120" t="s">
        <v>6305</v>
      </c>
      <c r="G3120" t="s">
        <v>5512</v>
      </c>
    </row>
    <row r="3121" spans="1:7" x14ac:dyDescent="0.3">
      <c r="A3121" t="s">
        <v>67</v>
      </c>
      <c r="B3121" t="s">
        <v>459</v>
      </c>
      <c r="C3121">
        <v>2014</v>
      </c>
      <c r="D3121">
        <v>37</v>
      </c>
      <c r="E3121" t="s">
        <v>6312</v>
      </c>
      <c r="F3121" t="s">
        <v>3507</v>
      </c>
      <c r="G3121" t="s">
        <v>5512</v>
      </c>
    </row>
    <row r="3122" spans="1:7" x14ac:dyDescent="0.3">
      <c r="A3122" t="s">
        <v>67</v>
      </c>
      <c r="B3122" t="s">
        <v>52</v>
      </c>
      <c r="C3122">
        <v>2015</v>
      </c>
      <c r="D3122">
        <v>78</v>
      </c>
      <c r="E3122" t="s">
        <v>6313</v>
      </c>
      <c r="F3122" t="s">
        <v>6314</v>
      </c>
      <c r="G3122" t="s">
        <v>5417</v>
      </c>
    </row>
    <row r="3123" spans="1:7" x14ac:dyDescent="0.3">
      <c r="A3123" t="s">
        <v>67</v>
      </c>
      <c r="B3123" t="s">
        <v>392</v>
      </c>
      <c r="C3123">
        <v>2015</v>
      </c>
      <c r="D3123">
        <v>97</v>
      </c>
      <c r="E3123" t="s">
        <v>6315</v>
      </c>
      <c r="F3123" t="s">
        <v>3363</v>
      </c>
      <c r="G3123" t="s">
        <v>6214</v>
      </c>
    </row>
    <row r="3124" spans="1:7" x14ac:dyDescent="0.3">
      <c r="A3124" t="s">
        <v>67</v>
      </c>
      <c r="B3124" t="s">
        <v>447</v>
      </c>
      <c r="C3124">
        <v>2015</v>
      </c>
      <c r="D3124">
        <v>95</v>
      </c>
      <c r="E3124" t="s">
        <v>6316</v>
      </c>
      <c r="F3124" t="s">
        <v>4840</v>
      </c>
      <c r="G3124" t="s">
        <v>6214</v>
      </c>
    </row>
    <row r="3125" spans="1:7" x14ac:dyDescent="0.3">
      <c r="A3125" t="s">
        <v>67</v>
      </c>
      <c r="B3125" t="s">
        <v>448</v>
      </c>
      <c r="C3125">
        <v>2015</v>
      </c>
      <c r="D3125">
        <v>72</v>
      </c>
      <c r="E3125" t="s">
        <v>3530</v>
      </c>
      <c r="F3125" t="s">
        <v>6317</v>
      </c>
      <c r="G3125" t="s">
        <v>6214</v>
      </c>
    </row>
    <row r="3126" spans="1:7" x14ac:dyDescent="0.3">
      <c r="A3126" t="s">
        <v>67</v>
      </c>
      <c r="B3126" t="s">
        <v>449</v>
      </c>
      <c r="C3126">
        <v>2015</v>
      </c>
      <c r="D3126">
        <v>33</v>
      </c>
      <c r="E3126" t="s">
        <v>6318</v>
      </c>
      <c r="F3126" t="s">
        <v>6319</v>
      </c>
      <c r="G3126" t="s">
        <v>6320</v>
      </c>
    </row>
    <row r="3127" spans="1:7" x14ac:dyDescent="0.3">
      <c r="A3127" t="s">
        <v>67</v>
      </c>
      <c r="B3127" t="s">
        <v>450</v>
      </c>
      <c r="C3127">
        <v>2015</v>
      </c>
      <c r="D3127">
        <v>94</v>
      </c>
      <c r="E3127" t="s">
        <v>6259</v>
      </c>
      <c r="F3127" t="s">
        <v>4675</v>
      </c>
      <c r="G3127" t="s">
        <v>6214</v>
      </c>
    </row>
    <row r="3128" spans="1:7" x14ac:dyDescent="0.3">
      <c r="A3128" t="s">
        <v>67</v>
      </c>
      <c r="B3128" t="s">
        <v>451</v>
      </c>
      <c r="C3128">
        <v>2015</v>
      </c>
      <c r="D3128">
        <v>95</v>
      </c>
      <c r="E3128" t="s">
        <v>6321</v>
      </c>
      <c r="F3128" t="s">
        <v>5315</v>
      </c>
      <c r="G3128" t="s">
        <v>3912</v>
      </c>
    </row>
    <row r="3129" spans="1:7" x14ac:dyDescent="0.3">
      <c r="A3129" t="s">
        <v>67</v>
      </c>
      <c r="B3129" t="s">
        <v>453</v>
      </c>
      <c r="C3129">
        <v>2015</v>
      </c>
      <c r="D3129">
        <v>93</v>
      </c>
      <c r="E3129" t="s">
        <v>6322</v>
      </c>
      <c r="F3129" t="s">
        <v>2676</v>
      </c>
      <c r="G3129" t="s">
        <v>6214</v>
      </c>
    </row>
    <row r="3130" spans="1:7" x14ac:dyDescent="0.3">
      <c r="A3130" t="s">
        <v>67</v>
      </c>
      <c r="B3130" t="s">
        <v>454</v>
      </c>
      <c r="C3130">
        <v>2015</v>
      </c>
      <c r="D3130">
        <v>90</v>
      </c>
      <c r="E3130" t="s">
        <v>6323</v>
      </c>
      <c r="F3130" t="s">
        <v>6324</v>
      </c>
      <c r="G3130" t="s">
        <v>5972</v>
      </c>
    </row>
    <row r="3131" spans="1:7" x14ac:dyDescent="0.3">
      <c r="A3131" t="s">
        <v>67</v>
      </c>
      <c r="B3131" t="s">
        <v>456</v>
      </c>
      <c r="C3131">
        <v>2015</v>
      </c>
      <c r="D3131">
        <v>82</v>
      </c>
      <c r="E3131" t="s">
        <v>6325</v>
      </c>
      <c r="F3131" t="s">
        <v>6326</v>
      </c>
      <c r="G3131" t="s">
        <v>6214</v>
      </c>
    </row>
    <row r="3132" spans="1:7" x14ac:dyDescent="0.3">
      <c r="A3132" t="s">
        <v>67</v>
      </c>
      <c r="B3132" t="s">
        <v>457</v>
      </c>
      <c r="C3132">
        <v>2015</v>
      </c>
      <c r="D3132">
        <v>94</v>
      </c>
      <c r="E3132" t="s">
        <v>6327</v>
      </c>
      <c r="F3132" t="s">
        <v>6156</v>
      </c>
      <c r="G3132" t="s">
        <v>6214</v>
      </c>
    </row>
    <row r="3133" spans="1:7" x14ac:dyDescent="0.3">
      <c r="A3133" t="s">
        <v>67</v>
      </c>
      <c r="B3133" t="s">
        <v>458</v>
      </c>
      <c r="C3133">
        <v>2015</v>
      </c>
      <c r="D3133">
        <v>93</v>
      </c>
      <c r="E3133" t="s">
        <v>6322</v>
      </c>
      <c r="F3133" t="s">
        <v>2676</v>
      </c>
      <c r="G3133" t="s">
        <v>6214</v>
      </c>
    </row>
    <row r="3134" spans="1:7" x14ac:dyDescent="0.3">
      <c r="A3134" t="s">
        <v>67</v>
      </c>
      <c r="B3134" t="s">
        <v>459</v>
      </c>
      <c r="C3134">
        <v>2015</v>
      </c>
      <c r="D3134">
        <v>44</v>
      </c>
      <c r="E3134" t="s">
        <v>6328</v>
      </c>
      <c r="F3134" t="s">
        <v>6329</v>
      </c>
      <c r="G3134" t="s">
        <v>6214</v>
      </c>
    </row>
    <row r="3135" spans="1:7" x14ac:dyDescent="0.3">
      <c r="A3135" t="s">
        <v>67</v>
      </c>
      <c r="B3135" t="s">
        <v>52</v>
      </c>
      <c r="C3135">
        <v>2016</v>
      </c>
      <c r="D3135">
        <v>86</v>
      </c>
      <c r="E3135" t="s">
        <v>2500</v>
      </c>
      <c r="F3135" t="s">
        <v>2784</v>
      </c>
      <c r="G3135" t="s">
        <v>6330</v>
      </c>
    </row>
    <row r="3136" spans="1:7" x14ac:dyDescent="0.3">
      <c r="A3136" t="s">
        <v>67</v>
      </c>
      <c r="B3136" t="s">
        <v>392</v>
      </c>
      <c r="C3136">
        <v>2016</v>
      </c>
      <c r="D3136">
        <v>97</v>
      </c>
      <c r="E3136" t="s">
        <v>4468</v>
      </c>
      <c r="F3136" t="s">
        <v>3405</v>
      </c>
      <c r="G3136" t="s">
        <v>6331</v>
      </c>
    </row>
    <row r="3137" spans="1:7" x14ac:dyDescent="0.3">
      <c r="A3137" t="s">
        <v>67</v>
      </c>
      <c r="B3137" t="s">
        <v>447</v>
      </c>
      <c r="C3137">
        <v>2016</v>
      </c>
      <c r="D3137">
        <v>95</v>
      </c>
      <c r="E3137" t="s">
        <v>6332</v>
      </c>
      <c r="F3137" t="s">
        <v>6333</v>
      </c>
      <c r="G3137" t="s">
        <v>6331</v>
      </c>
    </row>
    <row r="3138" spans="1:7" x14ac:dyDescent="0.3">
      <c r="A3138" t="s">
        <v>67</v>
      </c>
      <c r="B3138" t="s">
        <v>448</v>
      </c>
      <c r="C3138">
        <v>2016</v>
      </c>
      <c r="D3138">
        <v>73</v>
      </c>
      <c r="E3138" t="s">
        <v>4702</v>
      </c>
      <c r="F3138" t="s">
        <v>6334</v>
      </c>
      <c r="G3138" t="s">
        <v>6331</v>
      </c>
    </row>
    <row r="3139" spans="1:7" x14ac:dyDescent="0.3">
      <c r="A3139" t="s">
        <v>67</v>
      </c>
      <c r="B3139" t="s">
        <v>449</v>
      </c>
      <c r="C3139">
        <v>2016</v>
      </c>
      <c r="D3139">
        <v>30</v>
      </c>
      <c r="E3139" t="s">
        <v>6335</v>
      </c>
      <c r="F3139" t="s">
        <v>6336</v>
      </c>
      <c r="G3139" t="s">
        <v>6337</v>
      </c>
    </row>
    <row r="3140" spans="1:7" x14ac:dyDescent="0.3">
      <c r="A3140" t="s">
        <v>67</v>
      </c>
      <c r="B3140" t="s">
        <v>450</v>
      </c>
      <c r="C3140">
        <v>2016</v>
      </c>
      <c r="D3140">
        <v>94</v>
      </c>
      <c r="E3140" t="s">
        <v>6338</v>
      </c>
      <c r="F3140" t="s">
        <v>6339</v>
      </c>
      <c r="G3140" t="s">
        <v>6331</v>
      </c>
    </row>
    <row r="3141" spans="1:7" x14ac:dyDescent="0.3">
      <c r="A3141" t="s">
        <v>67</v>
      </c>
      <c r="B3141" t="s">
        <v>451</v>
      </c>
      <c r="C3141">
        <v>2016</v>
      </c>
      <c r="D3141">
        <v>94</v>
      </c>
      <c r="E3141" t="s">
        <v>6340</v>
      </c>
      <c r="F3141" t="s">
        <v>3127</v>
      </c>
      <c r="G3141" t="s">
        <v>6341</v>
      </c>
    </row>
    <row r="3142" spans="1:7" x14ac:dyDescent="0.3">
      <c r="A3142" t="s">
        <v>67</v>
      </c>
      <c r="B3142" t="s">
        <v>453</v>
      </c>
      <c r="C3142">
        <v>2016</v>
      </c>
      <c r="D3142">
        <v>93</v>
      </c>
      <c r="E3142" t="s">
        <v>4919</v>
      </c>
      <c r="F3142" t="s">
        <v>2816</v>
      </c>
      <c r="G3142" t="s">
        <v>6331</v>
      </c>
    </row>
    <row r="3143" spans="1:7" x14ac:dyDescent="0.3">
      <c r="A3143" t="s">
        <v>67</v>
      </c>
      <c r="B3143" t="s">
        <v>454</v>
      </c>
      <c r="C3143">
        <v>2016</v>
      </c>
      <c r="D3143">
        <v>91</v>
      </c>
      <c r="E3143" t="s">
        <v>6342</v>
      </c>
      <c r="F3143" t="s">
        <v>5558</v>
      </c>
      <c r="G3143" t="s">
        <v>6343</v>
      </c>
    </row>
    <row r="3144" spans="1:7" x14ac:dyDescent="0.3">
      <c r="A3144" t="s">
        <v>67</v>
      </c>
      <c r="B3144" t="s">
        <v>456</v>
      </c>
      <c r="C3144">
        <v>2016</v>
      </c>
      <c r="D3144">
        <v>83</v>
      </c>
      <c r="E3144" t="s">
        <v>5287</v>
      </c>
      <c r="F3144" t="s">
        <v>6054</v>
      </c>
      <c r="G3144" t="s">
        <v>6331</v>
      </c>
    </row>
    <row r="3145" spans="1:7" x14ac:dyDescent="0.3">
      <c r="A3145" t="s">
        <v>67</v>
      </c>
      <c r="B3145" t="s">
        <v>457</v>
      </c>
      <c r="C3145">
        <v>2016</v>
      </c>
      <c r="D3145">
        <v>94</v>
      </c>
      <c r="E3145" t="s">
        <v>3958</v>
      </c>
      <c r="F3145" t="s">
        <v>6344</v>
      </c>
      <c r="G3145" t="s">
        <v>6331</v>
      </c>
    </row>
    <row r="3146" spans="1:7" x14ac:dyDescent="0.3">
      <c r="A3146" t="s">
        <v>67</v>
      </c>
      <c r="B3146" t="s">
        <v>458</v>
      </c>
      <c r="C3146">
        <v>2016</v>
      </c>
      <c r="D3146">
        <v>93</v>
      </c>
      <c r="E3146" t="s">
        <v>4919</v>
      </c>
      <c r="F3146" t="s">
        <v>2816</v>
      </c>
      <c r="G3146" t="s">
        <v>6331</v>
      </c>
    </row>
    <row r="3147" spans="1:7" x14ac:dyDescent="0.3">
      <c r="A3147" t="s">
        <v>67</v>
      </c>
      <c r="B3147" t="s">
        <v>459</v>
      </c>
      <c r="C3147">
        <v>2016</v>
      </c>
      <c r="D3147">
        <v>45</v>
      </c>
      <c r="E3147" t="s">
        <v>2886</v>
      </c>
      <c r="F3147" t="s">
        <v>6345</v>
      </c>
      <c r="G3147" t="s">
        <v>6331</v>
      </c>
    </row>
    <row r="3148" spans="1:7" x14ac:dyDescent="0.3">
      <c r="A3148" t="s">
        <v>67</v>
      </c>
      <c r="B3148" t="s">
        <v>52</v>
      </c>
      <c r="C3148">
        <v>2017</v>
      </c>
      <c r="D3148">
        <v>85</v>
      </c>
      <c r="E3148" t="s">
        <v>6346</v>
      </c>
      <c r="F3148" t="s">
        <v>6347</v>
      </c>
      <c r="G3148" t="s">
        <v>6348</v>
      </c>
    </row>
    <row r="3149" spans="1:7" x14ac:dyDescent="0.3">
      <c r="A3149" t="s">
        <v>67</v>
      </c>
      <c r="B3149" t="s">
        <v>392</v>
      </c>
      <c r="C3149">
        <v>2017</v>
      </c>
      <c r="D3149">
        <v>97</v>
      </c>
      <c r="E3149" t="s">
        <v>6349</v>
      </c>
      <c r="F3149" t="s">
        <v>6350</v>
      </c>
      <c r="G3149" t="s">
        <v>6351</v>
      </c>
    </row>
    <row r="3150" spans="1:7" x14ac:dyDescent="0.3">
      <c r="A3150" t="s">
        <v>67</v>
      </c>
      <c r="B3150" t="s">
        <v>447</v>
      </c>
      <c r="C3150">
        <v>2017</v>
      </c>
      <c r="D3150">
        <v>95</v>
      </c>
      <c r="E3150" t="s">
        <v>6352</v>
      </c>
      <c r="F3150" t="s">
        <v>6353</v>
      </c>
      <c r="G3150" t="s">
        <v>6351</v>
      </c>
    </row>
    <row r="3151" spans="1:7" x14ac:dyDescent="0.3">
      <c r="A3151" t="s">
        <v>67</v>
      </c>
      <c r="B3151" t="s">
        <v>448</v>
      </c>
      <c r="C3151">
        <v>2017</v>
      </c>
      <c r="D3151">
        <v>73</v>
      </c>
      <c r="E3151" t="s">
        <v>6354</v>
      </c>
      <c r="F3151" t="s">
        <v>3077</v>
      </c>
      <c r="G3151" t="s">
        <v>6351</v>
      </c>
    </row>
    <row r="3152" spans="1:7" x14ac:dyDescent="0.3">
      <c r="A3152" t="s">
        <v>67</v>
      </c>
      <c r="B3152" t="s">
        <v>449</v>
      </c>
      <c r="C3152">
        <v>2017</v>
      </c>
      <c r="D3152">
        <v>29</v>
      </c>
      <c r="E3152" t="s">
        <v>6355</v>
      </c>
      <c r="F3152" t="s">
        <v>6356</v>
      </c>
      <c r="G3152" t="s">
        <v>6357</v>
      </c>
    </row>
    <row r="3153" spans="1:7" x14ac:dyDescent="0.3">
      <c r="A3153" t="s">
        <v>67</v>
      </c>
      <c r="B3153" t="s">
        <v>450</v>
      </c>
      <c r="C3153">
        <v>2017</v>
      </c>
      <c r="D3153">
        <v>94</v>
      </c>
      <c r="E3153" t="s">
        <v>6358</v>
      </c>
      <c r="F3153" t="s">
        <v>6359</v>
      </c>
      <c r="G3153" t="s">
        <v>6351</v>
      </c>
    </row>
    <row r="3154" spans="1:7" x14ac:dyDescent="0.3">
      <c r="A3154" t="s">
        <v>67</v>
      </c>
      <c r="B3154" t="s">
        <v>451</v>
      </c>
      <c r="C3154">
        <v>2017</v>
      </c>
      <c r="D3154">
        <v>99</v>
      </c>
      <c r="E3154" t="s">
        <v>6341</v>
      </c>
      <c r="F3154" t="s">
        <v>2186</v>
      </c>
      <c r="G3154" t="s">
        <v>3885</v>
      </c>
    </row>
    <row r="3155" spans="1:7" x14ac:dyDescent="0.3">
      <c r="A3155" t="s">
        <v>67</v>
      </c>
      <c r="B3155" t="s">
        <v>453</v>
      </c>
      <c r="C3155">
        <v>2017</v>
      </c>
      <c r="D3155">
        <v>93</v>
      </c>
      <c r="E3155" t="s">
        <v>6360</v>
      </c>
      <c r="F3155" t="s">
        <v>6361</v>
      </c>
      <c r="G3155" t="s">
        <v>6351</v>
      </c>
    </row>
    <row r="3156" spans="1:7" x14ac:dyDescent="0.3">
      <c r="A3156" t="s">
        <v>67</v>
      </c>
      <c r="B3156" t="s">
        <v>454</v>
      </c>
      <c r="C3156">
        <v>2017</v>
      </c>
      <c r="D3156">
        <v>92</v>
      </c>
      <c r="E3156" t="s">
        <v>6362</v>
      </c>
      <c r="F3156" t="s">
        <v>4437</v>
      </c>
      <c r="G3156" t="s">
        <v>6363</v>
      </c>
    </row>
    <row r="3157" spans="1:7" x14ac:dyDescent="0.3">
      <c r="A3157" t="s">
        <v>67</v>
      </c>
      <c r="B3157" t="s">
        <v>456</v>
      </c>
      <c r="C3157">
        <v>2017</v>
      </c>
      <c r="D3157">
        <v>86</v>
      </c>
      <c r="E3157" t="s">
        <v>6364</v>
      </c>
      <c r="F3157" t="s">
        <v>5934</v>
      </c>
      <c r="G3157" t="s">
        <v>6351</v>
      </c>
    </row>
    <row r="3158" spans="1:7" x14ac:dyDescent="0.3">
      <c r="A3158" t="s">
        <v>67</v>
      </c>
      <c r="B3158" t="s">
        <v>457</v>
      </c>
      <c r="C3158">
        <v>2017</v>
      </c>
      <c r="D3158">
        <v>93</v>
      </c>
      <c r="E3158" t="s">
        <v>6365</v>
      </c>
      <c r="F3158" t="s">
        <v>4720</v>
      </c>
      <c r="G3158" t="s">
        <v>6351</v>
      </c>
    </row>
    <row r="3159" spans="1:7" x14ac:dyDescent="0.3">
      <c r="A3159" t="s">
        <v>67</v>
      </c>
      <c r="B3159" t="s">
        <v>458</v>
      </c>
      <c r="C3159">
        <v>2017</v>
      </c>
      <c r="D3159">
        <v>93</v>
      </c>
      <c r="E3159" t="s">
        <v>6360</v>
      </c>
      <c r="F3159" t="s">
        <v>6361</v>
      </c>
      <c r="G3159" t="s">
        <v>6351</v>
      </c>
    </row>
    <row r="3160" spans="1:7" x14ac:dyDescent="0.3">
      <c r="A3160" t="s">
        <v>67</v>
      </c>
      <c r="B3160" t="s">
        <v>459</v>
      </c>
      <c r="C3160">
        <v>2017</v>
      </c>
      <c r="D3160">
        <v>47</v>
      </c>
      <c r="E3160" t="s">
        <v>6366</v>
      </c>
      <c r="F3160" t="s">
        <v>6367</v>
      </c>
      <c r="G3160" t="s">
        <v>6351</v>
      </c>
    </row>
    <row r="3161" spans="1:7" x14ac:dyDescent="0.3">
      <c r="A3161" t="s">
        <v>67</v>
      </c>
      <c r="B3161" t="s">
        <v>52</v>
      </c>
      <c r="C3161">
        <v>2018</v>
      </c>
      <c r="D3161">
        <v>88</v>
      </c>
      <c r="E3161" t="s">
        <v>6368</v>
      </c>
      <c r="F3161" t="s">
        <v>6369</v>
      </c>
      <c r="G3161" t="s">
        <v>1992</v>
      </c>
    </row>
    <row r="3162" spans="1:7" x14ac:dyDescent="0.3">
      <c r="A3162" t="s">
        <v>67</v>
      </c>
      <c r="B3162" t="s">
        <v>392</v>
      </c>
      <c r="C3162">
        <v>2018</v>
      </c>
      <c r="D3162">
        <v>97</v>
      </c>
      <c r="E3162" t="s">
        <v>4816</v>
      </c>
      <c r="F3162" t="s">
        <v>3121</v>
      </c>
      <c r="G3162" t="s">
        <v>6370</v>
      </c>
    </row>
    <row r="3163" spans="1:7" x14ac:dyDescent="0.3">
      <c r="A3163" t="s">
        <v>67</v>
      </c>
      <c r="B3163" t="s">
        <v>447</v>
      </c>
      <c r="C3163">
        <v>2018</v>
      </c>
      <c r="D3163">
        <v>94</v>
      </c>
      <c r="E3163" t="s">
        <v>4672</v>
      </c>
      <c r="F3163" t="s">
        <v>6371</v>
      </c>
      <c r="G3163" t="s">
        <v>6370</v>
      </c>
    </row>
    <row r="3164" spans="1:7" x14ac:dyDescent="0.3">
      <c r="A3164" t="s">
        <v>67</v>
      </c>
      <c r="B3164" t="s">
        <v>448</v>
      </c>
      <c r="C3164">
        <v>2018</v>
      </c>
      <c r="D3164">
        <v>74</v>
      </c>
      <c r="E3164" t="s">
        <v>4582</v>
      </c>
      <c r="F3164" t="s">
        <v>3926</v>
      </c>
      <c r="G3164" t="s">
        <v>6370</v>
      </c>
    </row>
    <row r="3165" spans="1:7" x14ac:dyDescent="0.3">
      <c r="A3165" t="s">
        <v>67</v>
      </c>
      <c r="B3165" t="s">
        <v>449</v>
      </c>
      <c r="C3165">
        <v>2018</v>
      </c>
      <c r="D3165">
        <v>31</v>
      </c>
      <c r="E3165" t="s">
        <v>6372</v>
      </c>
      <c r="F3165" t="s">
        <v>3672</v>
      </c>
      <c r="G3165" t="s">
        <v>5750</v>
      </c>
    </row>
    <row r="3166" spans="1:7" x14ac:dyDescent="0.3">
      <c r="A3166" t="s">
        <v>67</v>
      </c>
      <c r="B3166" t="s">
        <v>450</v>
      </c>
      <c r="C3166">
        <v>2018</v>
      </c>
      <c r="D3166">
        <v>94</v>
      </c>
      <c r="E3166" t="s">
        <v>6373</v>
      </c>
      <c r="F3166" t="s">
        <v>2927</v>
      </c>
      <c r="G3166" t="s">
        <v>6370</v>
      </c>
    </row>
    <row r="3167" spans="1:7" x14ac:dyDescent="0.3">
      <c r="A3167" t="s">
        <v>67</v>
      </c>
      <c r="B3167" t="s">
        <v>451</v>
      </c>
      <c r="C3167">
        <v>2018</v>
      </c>
      <c r="D3167">
        <v>99</v>
      </c>
      <c r="E3167" t="s">
        <v>6374</v>
      </c>
      <c r="F3167" t="s">
        <v>2186</v>
      </c>
      <c r="G3167" t="s">
        <v>1641</v>
      </c>
    </row>
    <row r="3168" spans="1:7" x14ac:dyDescent="0.3">
      <c r="A3168" t="s">
        <v>67</v>
      </c>
      <c r="B3168" t="s">
        <v>453</v>
      </c>
      <c r="C3168">
        <v>2018</v>
      </c>
      <c r="D3168">
        <v>94</v>
      </c>
      <c r="E3168" t="s">
        <v>6375</v>
      </c>
      <c r="F3168" t="s">
        <v>2009</v>
      </c>
      <c r="G3168" t="s">
        <v>6370</v>
      </c>
    </row>
    <row r="3169" spans="1:7" x14ac:dyDescent="0.3">
      <c r="A3169" t="s">
        <v>67</v>
      </c>
      <c r="B3169" t="s">
        <v>454</v>
      </c>
      <c r="C3169">
        <v>2018</v>
      </c>
      <c r="D3169">
        <v>92</v>
      </c>
      <c r="E3169" t="s">
        <v>6376</v>
      </c>
      <c r="F3169" t="s">
        <v>5535</v>
      </c>
      <c r="G3169" t="s">
        <v>6377</v>
      </c>
    </row>
    <row r="3170" spans="1:7" x14ac:dyDescent="0.3">
      <c r="A3170" t="s">
        <v>67</v>
      </c>
      <c r="B3170" t="s">
        <v>456</v>
      </c>
      <c r="C3170">
        <v>2018</v>
      </c>
      <c r="D3170">
        <v>89</v>
      </c>
      <c r="E3170" t="s">
        <v>6378</v>
      </c>
      <c r="F3170" t="s">
        <v>6379</v>
      </c>
      <c r="G3170" t="s">
        <v>6370</v>
      </c>
    </row>
    <row r="3171" spans="1:7" x14ac:dyDescent="0.3">
      <c r="A3171" t="s">
        <v>67</v>
      </c>
      <c r="B3171" t="s">
        <v>457</v>
      </c>
      <c r="C3171">
        <v>2018</v>
      </c>
      <c r="D3171">
        <v>94</v>
      </c>
      <c r="E3171" t="s">
        <v>6380</v>
      </c>
      <c r="F3171" t="s">
        <v>5473</v>
      </c>
      <c r="G3171" t="s">
        <v>6370</v>
      </c>
    </row>
    <row r="3172" spans="1:7" x14ac:dyDescent="0.3">
      <c r="A3172" t="s">
        <v>67</v>
      </c>
      <c r="B3172" t="s">
        <v>458</v>
      </c>
      <c r="C3172">
        <v>2018</v>
      </c>
      <c r="D3172">
        <v>94</v>
      </c>
      <c r="E3172" t="s">
        <v>6375</v>
      </c>
      <c r="F3172" t="s">
        <v>2009</v>
      </c>
      <c r="G3172" t="s">
        <v>6370</v>
      </c>
    </row>
    <row r="3173" spans="1:7" x14ac:dyDescent="0.3">
      <c r="A3173" t="s">
        <v>67</v>
      </c>
      <c r="B3173" t="s">
        <v>459</v>
      </c>
      <c r="C3173">
        <v>2018</v>
      </c>
      <c r="D3173">
        <v>50</v>
      </c>
      <c r="E3173" t="s">
        <v>6381</v>
      </c>
      <c r="F3173" t="s">
        <v>3512</v>
      </c>
      <c r="G3173" t="s">
        <v>6370</v>
      </c>
    </row>
    <row r="3174" spans="1:7" x14ac:dyDescent="0.3">
      <c r="A3174" t="s">
        <v>67</v>
      </c>
      <c r="B3174" t="s">
        <v>52</v>
      </c>
      <c r="C3174">
        <v>2019</v>
      </c>
      <c r="D3174">
        <v>87</v>
      </c>
      <c r="E3174" t="s">
        <v>2432</v>
      </c>
      <c r="F3174" t="s">
        <v>2684</v>
      </c>
      <c r="G3174" t="s">
        <v>4995</v>
      </c>
    </row>
    <row r="3175" spans="1:7" x14ac:dyDescent="0.3">
      <c r="A3175" t="s">
        <v>67</v>
      </c>
      <c r="B3175" t="s">
        <v>392</v>
      </c>
      <c r="C3175">
        <v>2019</v>
      </c>
      <c r="D3175">
        <v>97</v>
      </c>
      <c r="E3175" t="s">
        <v>5049</v>
      </c>
      <c r="F3175" t="s">
        <v>6382</v>
      </c>
      <c r="G3175" t="s">
        <v>6383</v>
      </c>
    </row>
    <row r="3176" spans="1:7" x14ac:dyDescent="0.3">
      <c r="A3176" t="s">
        <v>67</v>
      </c>
      <c r="B3176" t="s">
        <v>447</v>
      </c>
      <c r="C3176">
        <v>2019</v>
      </c>
      <c r="D3176">
        <v>94</v>
      </c>
      <c r="E3176" t="s">
        <v>6384</v>
      </c>
      <c r="F3176" t="s">
        <v>2742</v>
      </c>
      <c r="G3176" t="s">
        <v>6383</v>
      </c>
    </row>
    <row r="3177" spans="1:7" x14ac:dyDescent="0.3">
      <c r="A3177" t="s">
        <v>67</v>
      </c>
      <c r="B3177" t="s">
        <v>448</v>
      </c>
      <c r="C3177">
        <v>2019</v>
      </c>
      <c r="D3177">
        <v>90</v>
      </c>
      <c r="E3177" t="s">
        <v>6385</v>
      </c>
      <c r="F3177" t="s">
        <v>2284</v>
      </c>
      <c r="G3177" t="s">
        <v>6383</v>
      </c>
    </row>
    <row r="3178" spans="1:7" x14ac:dyDescent="0.3">
      <c r="A3178" t="s">
        <v>67</v>
      </c>
      <c r="B3178" t="s">
        <v>449</v>
      </c>
      <c r="C3178">
        <v>2019</v>
      </c>
      <c r="D3178">
        <v>31</v>
      </c>
      <c r="E3178" t="s">
        <v>6386</v>
      </c>
      <c r="F3178" t="s">
        <v>6387</v>
      </c>
      <c r="G3178" t="s">
        <v>6388</v>
      </c>
    </row>
    <row r="3179" spans="1:7" x14ac:dyDescent="0.3">
      <c r="A3179" t="s">
        <v>67</v>
      </c>
      <c r="B3179" t="s">
        <v>450</v>
      </c>
      <c r="C3179">
        <v>2019</v>
      </c>
      <c r="D3179">
        <v>93</v>
      </c>
      <c r="E3179" t="s">
        <v>5399</v>
      </c>
      <c r="F3179" t="s">
        <v>4227</v>
      </c>
      <c r="G3179" t="s">
        <v>6383</v>
      </c>
    </row>
    <row r="3180" spans="1:7" x14ac:dyDescent="0.3">
      <c r="A3180" t="s">
        <v>67</v>
      </c>
      <c r="B3180" t="s">
        <v>451</v>
      </c>
      <c r="C3180">
        <v>2019</v>
      </c>
      <c r="D3180">
        <v>99</v>
      </c>
      <c r="E3180" t="s">
        <v>6389</v>
      </c>
      <c r="F3180" t="s">
        <v>2186</v>
      </c>
      <c r="G3180" t="s">
        <v>6341</v>
      </c>
    </row>
    <row r="3181" spans="1:7" x14ac:dyDescent="0.3">
      <c r="A3181" t="s">
        <v>67</v>
      </c>
      <c r="B3181" t="s">
        <v>453</v>
      </c>
      <c r="C3181">
        <v>2019</v>
      </c>
      <c r="D3181">
        <v>93</v>
      </c>
      <c r="E3181" t="s">
        <v>5505</v>
      </c>
      <c r="F3181" t="s">
        <v>6082</v>
      </c>
      <c r="G3181" t="s">
        <v>6383</v>
      </c>
    </row>
    <row r="3182" spans="1:7" x14ac:dyDescent="0.3">
      <c r="A3182" t="s">
        <v>67</v>
      </c>
      <c r="B3182" t="s">
        <v>454</v>
      </c>
      <c r="C3182">
        <v>2019</v>
      </c>
      <c r="D3182">
        <v>92</v>
      </c>
      <c r="E3182" t="s">
        <v>6390</v>
      </c>
      <c r="F3182" t="s">
        <v>6391</v>
      </c>
      <c r="G3182" t="s">
        <v>6377</v>
      </c>
    </row>
    <row r="3183" spans="1:7" x14ac:dyDescent="0.3">
      <c r="A3183" t="s">
        <v>67</v>
      </c>
      <c r="B3183" t="s">
        <v>456</v>
      </c>
      <c r="C3183">
        <v>2019</v>
      </c>
      <c r="D3183">
        <v>90</v>
      </c>
      <c r="E3183" t="s">
        <v>6392</v>
      </c>
      <c r="F3183" t="s">
        <v>2793</v>
      </c>
      <c r="G3183" t="s">
        <v>6383</v>
      </c>
    </row>
    <row r="3184" spans="1:7" x14ac:dyDescent="0.3">
      <c r="A3184" t="s">
        <v>67</v>
      </c>
      <c r="B3184" t="s">
        <v>457</v>
      </c>
      <c r="C3184">
        <v>2019</v>
      </c>
      <c r="D3184">
        <v>94</v>
      </c>
      <c r="E3184" t="s">
        <v>4985</v>
      </c>
      <c r="F3184" t="s">
        <v>6393</v>
      </c>
      <c r="G3184" t="s">
        <v>6383</v>
      </c>
    </row>
    <row r="3185" spans="1:7" x14ac:dyDescent="0.3">
      <c r="A3185" t="s">
        <v>67</v>
      </c>
      <c r="B3185" t="s">
        <v>458</v>
      </c>
      <c r="C3185">
        <v>2019</v>
      </c>
      <c r="D3185">
        <v>93</v>
      </c>
      <c r="E3185" t="s">
        <v>5505</v>
      </c>
      <c r="F3185" t="s">
        <v>6082</v>
      </c>
      <c r="G3185" t="s">
        <v>6383</v>
      </c>
    </row>
    <row r="3186" spans="1:7" x14ac:dyDescent="0.3">
      <c r="A3186" t="s">
        <v>67</v>
      </c>
      <c r="B3186" t="s">
        <v>459</v>
      </c>
      <c r="C3186">
        <v>2019</v>
      </c>
      <c r="D3186">
        <v>51</v>
      </c>
      <c r="E3186" t="s">
        <v>2942</v>
      </c>
      <c r="F3186" t="s">
        <v>1875</v>
      </c>
      <c r="G3186" t="s">
        <v>6383</v>
      </c>
    </row>
    <row r="3187" spans="1:7" x14ac:dyDescent="0.3">
      <c r="A3187" t="s">
        <v>67</v>
      </c>
      <c r="B3187" t="s">
        <v>52</v>
      </c>
      <c r="C3187">
        <v>2020</v>
      </c>
      <c r="D3187">
        <v>86</v>
      </c>
      <c r="E3187" t="s">
        <v>6394</v>
      </c>
      <c r="F3187" t="s">
        <v>3109</v>
      </c>
      <c r="G3187" t="s">
        <v>5834</v>
      </c>
    </row>
    <row r="3188" spans="1:7" x14ac:dyDescent="0.3">
      <c r="A3188" t="s">
        <v>67</v>
      </c>
      <c r="B3188" t="s">
        <v>392</v>
      </c>
      <c r="C3188">
        <v>2020</v>
      </c>
      <c r="D3188">
        <v>97</v>
      </c>
      <c r="E3188" t="s">
        <v>5942</v>
      </c>
      <c r="F3188" t="s">
        <v>6395</v>
      </c>
      <c r="G3188" t="s">
        <v>4655</v>
      </c>
    </row>
    <row r="3189" spans="1:7" x14ac:dyDescent="0.3">
      <c r="A3189" t="s">
        <v>67</v>
      </c>
      <c r="B3189" t="s">
        <v>447</v>
      </c>
      <c r="C3189">
        <v>2020</v>
      </c>
      <c r="D3189">
        <v>94</v>
      </c>
      <c r="E3189" t="s">
        <v>6396</v>
      </c>
      <c r="F3189" t="s">
        <v>6397</v>
      </c>
      <c r="G3189" t="s">
        <v>4655</v>
      </c>
    </row>
    <row r="3190" spans="1:7" x14ac:dyDescent="0.3">
      <c r="A3190" t="s">
        <v>67</v>
      </c>
      <c r="B3190" t="s">
        <v>448</v>
      </c>
      <c r="C3190">
        <v>2020</v>
      </c>
      <c r="D3190">
        <v>90</v>
      </c>
      <c r="E3190" t="s">
        <v>6398</v>
      </c>
      <c r="F3190" t="s">
        <v>3417</v>
      </c>
      <c r="G3190" t="s">
        <v>4655</v>
      </c>
    </row>
    <row r="3191" spans="1:7" x14ac:dyDescent="0.3">
      <c r="A3191" t="s">
        <v>67</v>
      </c>
      <c r="B3191" t="s">
        <v>449</v>
      </c>
      <c r="C3191">
        <v>2020</v>
      </c>
      <c r="D3191">
        <v>32</v>
      </c>
      <c r="E3191" t="s">
        <v>6399</v>
      </c>
      <c r="F3191" t="s">
        <v>6400</v>
      </c>
      <c r="G3191" t="s">
        <v>6401</v>
      </c>
    </row>
    <row r="3192" spans="1:7" x14ac:dyDescent="0.3">
      <c r="A3192" t="s">
        <v>67</v>
      </c>
      <c r="B3192" t="s">
        <v>450</v>
      </c>
      <c r="C3192">
        <v>2020</v>
      </c>
      <c r="D3192">
        <v>93</v>
      </c>
      <c r="E3192" t="s">
        <v>6402</v>
      </c>
      <c r="F3192" t="s">
        <v>4720</v>
      </c>
      <c r="G3192" t="s">
        <v>4655</v>
      </c>
    </row>
    <row r="3193" spans="1:7" x14ac:dyDescent="0.3">
      <c r="A3193" t="s">
        <v>67</v>
      </c>
      <c r="B3193" t="s">
        <v>451</v>
      </c>
      <c r="C3193">
        <v>2020</v>
      </c>
      <c r="D3193">
        <v>99</v>
      </c>
      <c r="E3193" t="s">
        <v>6403</v>
      </c>
      <c r="F3193" t="s">
        <v>2186</v>
      </c>
      <c r="G3193" t="s">
        <v>3912</v>
      </c>
    </row>
    <row r="3194" spans="1:7" x14ac:dyDescent="0.3">
      <c r="A3194" t="s">
        <v>67</v>
      </c>
      <c r="B3194" t="s">
        <v>453</v>
      </c>
      <c r="C3194">
        <v>2020</v>
      </c>
      <c r="D3194">
        <v>93</v>
      </c>
      <c r="E3194" t="s">
        <v>5848</v>
      </c>
      <c r="F3194" t="s">
        <v>4194</v>
      </c>
      <c r="G3194" t="s">
        <v>4655</v>
      </c>
    </row>
    <row r="3195" spans="1:7" x14ac:dyDescent="0.3">
      <c r="A3195" t="s">
        <v>67</v>
      </c>
      <c r="B3195" t="s">
        <v>454</v>
      </c>
      <c r="C3195">
        <v>2020</v>
      </c>
      <c r="D3195">
        <v>92</v>
      </c>
      <c r="E3195" t="s">
        <v>6362</v>
      </c>
      <c r="F3195" t="s">
        <v>6404</v>
      </c>
      <c r="G3195" t="s">
        <v>6405</v>
      </c>
    </row>
    <row r="3196" spans="1:7" x14ac:dyDescent="0.3">
      <c r="A3196" t="s">
        <v>67</v>
      </c>
      <c r="B3196" t="s">
        <v>456</v>
      </c>
      <c r="C3196">
        <v>2020</v>
      </c>
      <c r="D3196">
        <v>86</v>
      </c>
      <c r="E3196" t="s">
        <v>6406</v>
      </c>
      <c r="F3196" t="s">
        <v>3288</v>
      </c>
      <c r="G3196" t="s">
        <v>4655</v>
      </c>
    </row>
    <row r="3197" spans="1:7" x14ac:dyDescent="0.3">
      <c r="A3197" t="s">
        <v>67</v>
      </c>
      <c r="B3197" t="s">
        <v>457</v>
      </c>
      <c r="C3197">
        <v>2020</v>
      </c>
      <c r="D3197">
        <v>93</v>
      </c>
      <c r="E3197" t="s">
        <v>6407</v>
      </c>
      <c r="F3197" t="s">
        <v>3910</v>
      </c>
      <c r="G3197" t="s">
        <v>4655</v>
      </c>
    </row>
    <row r="3198" spans="1:7" x14ac:dyDescent="0.3">
      <c r="A3198" t="s">
        <v>67</v>
      </c>
      <c r="B3198" t="s">
        <v>458</v>
      </c>
      <c r="C3198">
        <v>2020</v>
      </c>
      <c r="D3198">
        <v>93</v>
      </c>
      <c r="E3198" t="s">
        <v>5848</v>
      </c>
      <c r="F3198" t="s">
        <v>4194</v>
      </c>
      <c r="G3198" t="s">
        <v>4655</v>
      </c>
    </row>
    <row r="3199" spans="1:7" x14ac:dyDescent="0.3">
      <c r="A3199" t="s">
        <v>67</v>
      </c>
      <c r="B3199" t="s">
        <v>459</v>
      </c>
      <c r="C3199">
        <v>2020</v>
      </c>
      <c r="D3199">
        <v>54</v>
      </c>
      <c r="E3199" t="s">
        <v>6408</v>
      </c>
      <c r="F3199" t="s">
        <v>6409</v>
      </c>
      <c r="G3199" t="s">
        <v>4655</v>
      </c>
    </row>
    <row r="3200" spans="1:7" x14ac:dyDescent="0.3">
      <c r="A3200" t="s">
        <v>67</v>
      </c>
      <c r="B3200" t="s">
        <v>52</v>
      </c>
      <c r="C3200">
        <v>2021</v>
      </c>
      <c r="D3200">
        <v>87</v>
      </c>
      <c r="E3200" t="s">
        <v>6410</v>
      </c>
      <c r="F3200" t="s">
        <v>6232</v>
      </c>
      <c r="G3200" t="s">
        <v>6411</v>
      </c>
    </row>
    <row r="3201" spans="1:7" x14ac:dyDescent="0.3">
      <c r="A3201" t="s">
        <v>67</v>
      </c>
      <c r="B3201" t="s">
        <v>392</v>
      </c>
      <c r="C3201">
        <v>2021</v>
      </c>
      <c r="D3201">
        <v>97</v>
      </c>
      <c r="E3201" t="s">
        <v>5791</v>
      </c>
      <c r="F3201" t="s">
        <v>6412</v>
      </c>
      <c r="G3201" t="s">
        <v>4469</v>
      </c>
    </row>
    <row r="3202" spans="1:7" x14ac:dyDescent="0.3">
      <c r="A3202" t="s">
        <v>67</v>
      </c>
      <c r="B3202" t="s">
        <v>447</v>
      </c>
      <c r="C3202">
        <v>2021</v>
      </c>
      <c r="D3202">
        <v>94</v>
      </c>
      <c r="E3202" t="s">
        <v>6413</v>
      </c>
      <c r="F3202" t="s">
        <v>2847</v>
      </c>
      <c r="G3202" t="s">
        <v>4469</v>
      </c>
    </row>
    <row r="3203" spans="1:7" x14ac:dyDescent="0.3">
      <c r="A3203" t="s">
        <v>67</v>
      </c>
      <c r="B3203" t="s">
        <v>448</v>
      </c>
      <c r="C3203">
        <v>2021</v>
      </c>
      <c r="D3203">
        <v>90</v>
      </c>
      <c r="E3203" t="s">
        <v>6414</v>
      </c>
      <c r="F3203" t="s">
        <v>6415</v>
      </c>
      <c r="G3203" t="s">
        <v>4469</v>
      </c>
    </row>
    <row r="3204" spans="1:7" x14ac:dyDescent="0.3">
      <c r="A3204" t="s">
        <v>67</v>
      </c>
      <c r="B3204" t="s">
        <v>449</v>
      </c>
      <c r="C3204">
        <v>2021</v>
      </c>
      <c r="D3204">
        <v>32</v>
      </c>
      <c r="E3204" t="s">
        <v>6416</v>
      </c>
      <c r="F3204" t="s">
        <v>6417</v>
      </c>
      <c r="G3204" t="s">
        <v>6418</v>
      </c>
    </row>
    <row r="3205" spans="1:7" x14ac:dyDescent="0.3">
      <c r="A3205" t="s">
        <v>67</v>
      </c>
      <c r="B3205" t="s">
        <v>450</v>
      </c>
      <c r="C3205">
        <v>2021</v>
      </c>
      <c r="D3205">
        <v>94</v>
      </c>
      <c r="E3205" t="s">
        <v>4843</v>
      </c>
      <c r="F3205" t="s">
        <v>6339</v>
      </c>
      <c r="G3205" t="s">
        <v>4469</v>
      </c>
    </row>
    <row r="3206" spans="1:7" x14ac:dyDescent="0.3">
      <c r="A3206" t="s">
        <v>67</v>
      </c>
      <c r="B3206" t="s">
        <v>451</v>
      </c>
      <c r="C3206">
        <v>2021</v>
      </c>
      <c r="D3206">
        <v>99</v>
      </c>
      <c r="E3206" t="s">
        <v>6374</v>
      </c>
      <c r="F3206" t="s">
        <v>2186</v>
      </c>
      <c r="G3206" t="s">
        <v>1641</v>
      </c>
    </row>
    <row r="3207" spans="1:7" x14ac:dyDescent="0.3">
      <c r="A3207" t="s">
        <v>67</v>
      </c>
      <c r="B3207" t="s">
        <v>452</v>
      </c>
      <c r="C3207">
        <v>2021</v>
      </c>
      <c r="D3207">
        <v>99</v>
      </c>
      <c r="E3207" t="s">
        <v>6374</v>
      </c>
      <c r="F3207" t="s">
        <v>2186</v>
      </c>
      <c r="G3207" t="s">
        <v>1641</v>
      </c>
    </row>
    <row r="3208" spans="1:7" x14ac:dyDescent="0.3">
      <c r="A3208" t="s">
        <v>67</v>
      </c>
      <c r="B3208" t="s">
        <v>453</v>
      </c>
      <c r="C3208">
        <v>2021</v>
      </c>
      <c r="D3208">
        <v>93</v>
      </c>
      <c r="E3208" t="s">
        <v>4854</v>
      </c>
      <c r="F3208" t="s">
        <v>6063</v>
      </c>
      <c r="G3208" t="s">
        <v>4469</v>
      </c>
    </row>
    <row r="3209" spans="1:7" x14ac:dyDescent="0.3">
      <c r="A3209" t="s">
        <v>67</v>
      </c>
      <c r="B3209" t="s">
        <v>454</v>
      </c>
      <c r="C3209">
        <v>2021</v>
      </c>
      <c r="D3209">
        <v>92</v>
      </c>
      <c r="E3209" t="s">
        <v>6419</v>
      </c>
      <c r="F3209" t="s">
        <v>6167</v>
      </c>
      <c r="G3209" t="s">
        <v>6420</v>
      </c>
    </row>
    <row r="3210" spans="1:7" x14ac:dyDescent="0.3">
      <c r="A3210" t="s">
        <v>67</v>
      </c>
      <c r="B3210" t="s">
        <v>456</v>
      </c>
      <c r="C3210">
        <v>2021</v>
      </c>
      <c r="D3210">
        <v>86</v>
      </c>
      <c r="E3210" t="s">
        <v>4875</v>
      </c>
      <c r="F3210" t="s">
        <v>6421</v>
      </c>
      <c r="G3210" t="s">
        <v>4469</v>
      </c>
    </row>
    <row r="3211" spans="1:7" x14ac:dyDescent="0.3">
      <c r="A3211" t="s">
        <v>67</v>
      </c>
      <c r="B3211" t="s">
        <v>457</v>
      </c>
      <c r="C3211">
        <v>2021</v>
      </c>
      <c r="D3211">
        <v>94</v>
      </c>
      <c r="E3211" t="s">
        <v>6422</v>
      </c>
      <c r="F3211" t="s">
        <v>4504</v>
      </c>
      <c r="G3211" t="s">
        <v>4469</v>
      </c>
    </row>
    <row r="3212" spans="1:7" x14ac:dyDescent="0.3">
      <c r="A3212" t="s">
        <v>67</v>
      </c>
      <c r="B3212" t="s">
        <v>458</v>
      </c>
      <c r="C3212">
        <v>2021</v>
      </c>
      <c r="D3212">
        <v>93</v>
      </c>
      <c r="E3212" t="s">
        <v>4854</v>
      </c>
      <c r="F3212" t="s">
        <v>6063</v>
      </c>
      <c r="G3212" t="s">
        <v>4469</v>
      </c>
    </row>
    <row r="3213" spans="1:7" x14ac:dyDescent="0.3">
      <c r="A3213" t="s">
        <v>67</v>
      </c>
      <c r="B3213" t="s">
        <v>459</v>
      </c>
      <c r="C3213">
        <v>2021</v>
      </c>
      <c r="D3213">
        <v>55</v>
      </c>
      <c r="E3213" t="s">
        <v>6423</v>
      </c>
      <c r="F3213" t="s">
        <v>3482</v>
      </c>
      <c r="G3213" t="s">
        <v>4469</v>
      </c>
    </row>
    <row r="3214" spans="1:7" x14ac:dyDescent="0.3">
      <c r="A3214" t="s">
        <v>67</v>
      </c>
      <c r="B3214" t="s">
        <v>52</v>
      </c>
      <c r="C3214">
        <v>2022</v>
      </c>
      <c r="D3214">
        <v>85</v>
      </c>
      <c r="E3214" t="s">
        <v>6424</v>
      </c>
      <c r="F3214" t="s">
        <v>2889</v>
      </c>
      <c r="G3214" t="s">
        <v>6031</v>
      </c>
    </row>
    <row r="3215" spans="1:7" x14ac:dyDescent="0.3">
      <c r="A3215" t="s">
        <v>67</v>
      </c>
      <c r="B3215" t="s">
        <v>392</v>
      </c>
      <c r="C3215">
        <v>2022</v>
      </c>
      <c r="D3215">
        <v>97</v>
      </c>
      <c r="E3215" t="s">
        <v>6425</v>
      </c>
      <c r="F3215" t="s">
        <v>3018</v>
      </c>
      <c r="G3215" t="s">
        <v>6426</v>
      </c>
    </row>
    <row r="3216" spans="1:7" x14ac:dyDescent="0.3">
      <c r="A3216" t="s">
        <v>67</v>
      </c>
      <c r="B3216" t="s">
        <v>447</v>
      </c>
      <c r="C3216">
        <v>2022</v>
      </c>
      <c r="D3216">
        <v>94</v>
      </c>
      <c r="E3216" t="s">
        <v>6427</v>
      </c>
      <c r="F3216" t="s">
        <v>637</v>
      </c>
      <c r="G3216" t="s">
        <v>6426</v>
      </c>
    </row>
    <row r="3217" spans="1:7" x14ac:dyDescent="0.3">
      <c r="A3217" t="s">
        <v>67</v>
      </c>
      <c r="B3217" t="s">
        <v>448</v>
      </c>
      <c r="C3217">
        <v>2022</v>
      </c>
      <c r="D3217">
        <v>90</v>
      </c>
      <c r="E3217" t="s">
        <v>6398</v>
      </c>
      <c r="F3217" t="s">
        <v>6428</v>
      </c>
      <c r="G3217" t="s">
        <v>6426</v>
      </c>
    </row>
    <row r="3218" spans="1:7" x14ac:dyDescent="0.3">
      <c r="A3218" t="s">
        <v>67</v>
      </c>
      <c r="B3218" t="s">
        <v>449</v>
      </c>
      <c r="C3218">
        <v>2022</v>
      </c>
      <c r="D3218">
        <v>34</v>
      </c>
      <c r="E3218" t="s">
        <v>6429</v>
      </c>
      <c r="F3218" t="s">
        <v>6430</v>
      </c>
      <c r="G3218" t="s">
        <v>6431</v>
      </c>
    </row>
    <row r="3219" spans="1:7" x14ac:dyDescent="0.3">
      <c r="A3219" t="s">
        <v>67</v>
      </c>
      <c r="B3219" t="s">
        <v>450</v>
      </c>
      <c r="C3219">
        <v>2022</v>
      </c>
      <c r="D3219">
        <v>93</v>
      </c>
      <c r="E3219" t="s">
        <v>6432</v>
      </c>
      <c r="F3219" t="s">
        <v>6433</v>
      </c>
      <c r="G3219" t="s">
        <v>6426</v>
      </c>
    </row>
    <row r="3220" spans="1:7" x14ac:dyDescent="0.3">
      <c r="A3220" t="s">
        <v>67</v>
      </c>
      <c r="B3220" t="s">
        <v>451</v>
      </c>
      <c r="C3220">
        <v>2022</v>
      </c>
      <c r="D3220">
        <v>99</v>
      </c>
      <c r="E3220" t="s">
        <v>6389</v>
      </c>
      <c r="F3220" t="s">
        <v>2186</v>
      </c>
      <c r="G3220" t="s">
        <v>6374</v>
      </c>
    </row>
    <row r="3221" spans="1:7" x14ac:dyDescent="0.3">
      <c r="A3221" t="s">
        <v>67</v>
      </c>
      <c r="B3221" t="s">
        <v>452</v>
      </c>
      <c r="C3221">
        <v>2022</v>
      </c>
      <c r="D3221">
        <v>99</v>
      </c>
      <c r="E3221" t="s">
        <v>6389</v>
      </c>
      <c r="F3221" t="s">
        <v>2186</v>
      </c>
      <c r="G3221" t="s">
        <v>6374</v>
      </c>
    </row>
    <row r="3222" spans="1:7" x14ac:dyDescent="0.3">
      <c r="A3222" t="s">
        <v>67</v>
      </c>
      <c r="B3222" t="s">
        <v>453</v>
      </c>
      <c r="C3222">
        <v>2022</v>
      </c>
      <c r="D3222">
        <v>94</v>
      </c>
      <c r="E3222" t="s">
        <v>6434</v>
      </c>
      <c r="F3222" t="s">
        <v>6339</v>
      </c>
      <c r="G3222" t="s">
        <v>6426</v>
      </c>
    </row>
    <row r="3223" spans="1:7" x14ac:dyDescent="0.3">
      <c r="A3223" t="s">
        <v>67</v>
      </c>
      <c r="B3223" t="s">
        <v>454</v>
      </c>
      <c r="C3223">
        <v>2022</v>
      </c>
      <c r="D3223">
        <v>92</v>
      </c>
      <c r="E3223" t="s">
        <v>6435</v>
      </c>
      <c r="F3223" t="s">
        <v>5751</v>
      </c>
      <c r="G3223" t="s">
        <v>5501</v>
      </c>
    </row>
    <row r="3224" spans="1:7" x14ac:dyDescent="0.3">
      <c r="A3224" t="s">
        <v>67</v>
      </c>
      <c r="B3224" t="s">
        <v>456</v>
      </c>
      <c r="C3224">
        <v>2022</v>
      </c>
      <c r="D3224">
        <v>86</v>
      </c>
      <c r="E3224" t="s">
        <v>6436</v>
      </c>
      <c r="F3224" t="s">
        <v>5089</v>
      </c>
      <c r="G3224" t="s">
        <v>6426</v>
      </c>
    </row>
    <row r="3225" spans="1:7" x14ac:dyDescent="0.3">
      <c r="A3225" t="s">
        <v>67</v>
      </c>
      <c r="B3225" t="s">
        <v>457</v>
      </c>
      <c r="C3225">
        <v>2022</v>
      </c>
      <c r="D3225">
        <v>93</v>
      </c>
      <c r="E3225" t="s">
        <v>6437</v>
      </c>
      <c r="F3225" t="s">
        <v>6438</v>
      </c>
      <c r="G3225" t="s">
        <v>6426</v>
      </c>
    </row>
    <row r="3226" spans="1:7" x14ac:dyDescent="0.3">
      <c r="A3226" t="s">
        <v>67</v>
      </c>
      <c r="B3226" t="s">
        <v>458</v>
      </c>
      <c r="C3226">
        <v>2022</v>
      </c>
      <c r="D3226">
        <v>94</v>
      </c>
      <c r="E3226" t="s">
        <v>6434</v>
      </c>
      <c r="F3226" t="s">
        <v>6339</v>
      </c>
      <c r="G3226" t="s">
        <v>6426</v>
      </c>
    </row>
    <row r="3227" spans="1:7" x14ac:dyDescent="0.3">
      <c r="A3227" t="s">
        <v>67</v>
      </c>
      <c r="B3227" t="s">
        <v>459</v>
      </c>
      <c r="C3227">
        <v>2022</v>
      </c>
      <c r="D3227">
        <v>62</v>
      </c>
      <c r="E3227" t="s">
        <v>6439</v>
      </c>
      <c r="F3227" t="s">
        <v>6440</v>
      </c>
      <c r="G3227" t="s">
        <v>6426</v>
      </c>
    </row>
    <row r="3228" spans="1:7" x14ac:dyDescent="0.3">
      <c r="A3228" t="s">
        <v>67</v>
      </c>
      <c r="B3228" t="s">
        <v>52</v>
      </c>
      <c r="C3228">
        <v>2023</v>
      </c>
      <c r="D3228">
        <v>85</v>
      </c>
      <c r="E3228" t="s">
        <v>6441</v>
      </c>
      <c r="F3228" t="s">
        <v>3043</v>
      </c>
      <c r="G3228" t="s">
        <v>2637</v>
      </c>
    </row>
    <row r="3229" spans="1:7" x14ac:dyDescent="0.3">
      <c r="A3229" t="s">
        <v>67</v>
      </c>
      <c r="B3229" t="s">
        <v>392</v>
      </c>
      <c r="C3229">
        <v>2023</v>
      </c>
      <c r="D3229">
        <v>97</v>
      </c>
      <c r="E3229" t="s">
        <v>4191</v>
      </c>
      <c r="F3229" t="s">
        <v>6350</v>
      </c>
      <c r="G3229" t="s">
        <v>4985</v>
      </c>
    </row>
    <row r="3230" spans="1:7" x14ac:dyDescent="0.3">
      <c r="A3230" t="s">
        <v>67</v>
      </c>
      <c r="B3230" t="s">
        <v>447</v>
      </c>
      <c r="C3230">
        <v>2023</v>
      </c>
      <c r="D3230">
        <v>94</v>
      </c>
      <c r="E3230" t="s">
        <v>4917</v>
      </c>
      <c r="F3230" t="s">
        <v>4929</v>
      </c>
      <c r="G3230" t="s">
        <v>4985</v>
      </c>
    </row>
    <row r="3231" spans="1:7" x14ac:dyDescent="0.3">
      <c r="A3231" t="s">
        <v>67</v>
      </c>
      <c r="B3231" t="s">
        <v>448</v>
      </c>
      <c r="C3231">
        <v>2023</v>
      </c>
      <c r="D3231">
        <v>90</v>
      </c>
      <c r="E3231" t="s">
        <v>6442</v>
      </c>
      <c r="F3231" t="s">
        <v>6443</v>
      </c>
      <c r="G3231" t="s">
        <v>4985</v>
      </c>
    </row>
    <row r="3232" spans="1:7" x14ac:dyDescent="0.3">
      <c r="A3232" t="s">
        <v>67</v>
      </c>
      <c r="B3232" t="s">
        <v>449</v>
      </c>
      <c r="C3232">
        <v>2023</v>
      </c>
      <c r="D3232">
        <v>35</v>
      </c>
      <c r="E3232" t="s">
        <v>2920</v>
      </c>
      <c r="F3232" t="s">
        <v>6444</v>
      </c>
      <c r="G3232" t="s">
        <v>4750</v>
      </c>
    </row>
    <row r="3233" spans="1:7" x14ac:dyDescent="0.3">
      <c r="A3233" t="s">
        <v>67</v>
      </c>
      <c r="B3233" t="s">
        <v>450</v>
      </c>
      <c r="C3233">
        <v>2023</v>
      </c>
      <c r="D3233">
        <v>93</v>
      </c>
      <c r="E3233" t="s">
        <v>1081</v>
      </c>
      <c r="F3233" t="s">
        <v>5369</v>
      </c>
      <c r="G3233" t="s">
        <v>4985</v>
      </c>
    </row>
    <row r="3234" spans="1:7" x14ac:dyDescent="0.3">
      <c r="A3234" t="s">
        <v>67</v>
      </c>
      <c r="B3234" t="s">
        <v>451</v>
      </c>
      <c r="C3234">
        <v>2023</v>
      </c>
      <c r="D3234">
        <v>99</v>
      </c>
      <c r="E3234" t="s">
        <v>6445</v>
      </c>
      <c r="F3234" t="s">
        <v>2186</v>
      </c>
      <c r="G3234" t="s">
        <v>6446</v>
      </c>
    </row>
    <row r="3235" spans="1:7" x14ac:dyDescent="0.3">
      <c r="A3235" t="s">
        <v>67</v>
      </c>
      <c r="B3235" t="s">
        <v>452</v>
      </c>
      <c r="C3235">
        <v>2023</v>
      </c>
      <c r="D3235">
        <v>99</v>
      </c>
      <c r="E3235" t="s">
        <v>6445</v>
      </c>
      <c r="F3235" t="s">
        <v>2186</v>
      </c>
      <c r="G3235" t="s">
        <v>6446</v>
      </c>
    </row>
    <row r="3236" spans="1:7" x14ac:dyDescent="0.3">
      <c r="A3236" t="s">
        <v>67</v>
      </c>
      <c r="B3236" t="s">
        <v>453</v>
      </c>
      <c r="C3236">
        <v>2023</v>
      </c>
      <c r="D3236">
        <v>93</v>
      </c>
      <c r="E3236" t="s">
        <v>6447</v>
      </c>
      <c r="F3236" t="s">
        <v>4907</v>
      </c>
      <c r="G3236" t="s">
        <v>4985</v>
      </c>
    </row>
    <row r="3237" spans="1:7" x14ac:dyDescent="0.3">
      <c r="A3237" t="s">
        <v>67</v>
      </c>
      <c r="B3237" t="s">
        <v>454</v>
      </c>
      <c r="C3237">
        <v>2023</v>
      </c>
      <c r="D3237">
        <v>91</v>
      </c>
      <c r="E3237" t="s">
        <v>6448</v>
      </c>
      <c r="F3237" t="s">
        <v>2656</v>
      </c>
      <c r="G3237" t="s">
        <v>5576</v>
      </c>
    </row>
    <row r="3238" spans="1:7" x14ac:dyDescent="0.3">
      <c r="A3238" t="s">
        <v>67</v>
      </c>
      <c r="B3238" t="s">
        <v>456</v>
      </c>
      <c r="C3238">
        <v>2023</v>
      </c>
      <c r="D3238">
        <v>86</v>
      </c>
      <c r="E3238" t="s">
        <v>6449</v>
      </c>
      <c r="F3238" t="s">
        <v>6450</v>
      </c>
      <c r="G3238" t="s">
        <v>4985</v>
      </c>
    </row>
    <row r="3239" spans="1:7" x14ac:dyDescent="0.3">
      <c r="A3239" t="s">
        <v>67</v>
      </c>
      <c r="B3239" t="s">
        <v>457</v>
      </c>
      <c r="C3239">
        <v>2023</v>
      </c>
      <c r="D3239">
        <v>93</v>
      </c>
      <c r="E3239" t="s">
        <v>6451</v>
      </c>
      <c r="F3239" t="s">
        <v>6063</v>
      </c>
      <c r="G3239" t="s">
        <v>4985</v>
      </c>
    </row>
    <row r="3240" spans="1:7" x14ac:dyDescent="0.3">
      <c r="A3240" t="s">
        <v>67</v>
      </c>
      <c r="B3240" t="s">
        <v>458</v>
      </c>
      <c r="C3240">
        <v>2023</v>
      </c>
      <c r="D3240">
        <v>93</v>
      </c>
      <c r="E3240" t="s">
        <v>6447</v>
      </c>
      <c r="F3240" t="s">
        <v>4907</v>
      </c>
      <c r="G3240" t="s">
        <v>4985</v>
      </c>
    </row>
    <row r="3241" spans="1:7" x14ac:dyDescent="0.3">
      <c r="A3241" t="s">
        <v>67</v>
      </c>
      <c r="B3241" t="s">
        <v>459</v>
      </c>
      <c r="C3241">
        <v>2023</v>
      </c>
      <c r="D3241">
        <v>69</v>
      </c>
      <c r="E3241" t="s">
        <v>6452</v>
      </c>
      <c r="F3241" t="s">
        <v>6453</v>
      </c>
      <c r="G3241" t="s">
        <v>4985</v>
      </c>
    </row>
    <row r="3242" spans="1:7" x14ac:dyDescent="0.3">
      <c r="A3242" t="s">
        <v>67</v>
      </c>
      <c r="B3242" t="s">
        <v>52</v>
      </c>
      <c r="C3242">
        <v>2024</v>
      </c>
      <c r="D3242">
        <v>85</v>
      </c>
      <c r="E3242" t="s">
        <v>6454</v>
      </c>
      <c r="F3242" t="s">
        <v>3368</v>
      </c>
      <c r="G3242" t="s">
        <v>5604</v>
      </c>
    </row>
    <row r="3243" spans="1:7" x14ac:dyDescent="0.3">
      <c r="A3243" t="s">
        <v>67</v>
      </c>
      <c r="B3243" t="s">
        <v>392</v>
      </c>
      <c r="C3243">
        <v>2024</v>
      </c>
      <c r="D3243">
        <v>97</v>
      </c>
      <c r="E3243" t="s">
        <v>6455</v>
      </c>
      <c r="F3243" t="s">
        <v>3277</v>
      </c>
      <c r="G3243" t="s">
        <v>5434</v>
      </c>
    </row>
    <row r="3244" spans="1:7" x14ac:dyDescent="0.3">
      <c r="A3244" t="s">
        <v>67</v>
      </c>
      <c r="B3244" t="s">
        <v>447</v>
      </c>
      <c r="C3244">
        <v>2024</v>
      </c>
      <c r="D3244">
        <v>94</v>
      </c>
      <c r="E3244" t="s">
        <v>3669</v>
      </c>
      <c r="F3244" t="s">
        <v>6025</v>
      </c>
      <c r="G3244" t="s">
        <v>5434</v>
      </c>
    </row>
    <row r="3245" spans="1:7" x14ac:dyDescent="0.3">
      <c r="A3245" t="s">
        <v>67</v>
      </c>
      <c r="B3245" t="s">
        <v>448</v>
      </c>
      <c r="C3245">
        <v>2024</v>
      </c>
      <c r="D3245">
        <v>90</v>
      </c>
      <c r="E3245" t="s">
        <v>6456</v>
      </c>
      <c r="F3245" t="s">
        <v>6457</v>
      </c>
      <c r="G3245" t="s">
        <v>5434</v>
      </c>
    </row>
    <row r="3246" spans="1:7" x14ac:dyDescent="0.3">
      <c r="A3246" t="s">
        <v>67</v>
      </c>
      <c r="B3246" t="s">
        <v>449</v>
      </c>
      <c r="C3246">
        <v>2024</v>
      </c>
      <c r="D3246">
        <v>36</v>
      </c>
      <c r="E3246" t="s">
        <v>3929</v>
      </c>
      <c r="F3246" t="s">
        <v>6458</v>
      </c>
      <c r="G3246" t="s">
        <v>6459</v>
      </c>
    </row>
    <row r="3247" spans="1:7" x14ac:dyDescent="0.3">
      <c r="A3247" t="s">
        <v>67</v>
      </c>
      <c r="B3247" t="s">
        <v>450</v>
      </c>
      <c r="C3247">
        <v>2024</v>
      </c>
      <c r="D3247">
        <v>93</v>
      </c>
      <c r="E3247" t="s">
        <v>5244</v>
      </c>
      <c r="F3247" t="s">
        <v>6460</v>
      </c>
      <c r="G3247" t="s">
        <v>5434</v>
      </c>
    </row>
    <row r="3248" spans="1:7" x14ac:dyDescent="0.3">
      <c r="A3248" t="s">
        <v>67</v>
      </c>
      <c r="B3248" t="s">
        <v>451</v>
      </c>
      <c r="C3248">
        <v>2024</v>
      </c>
      <c r="D3248">
        <v>99</v>
      </c>
      <c r="E3248" t="s">
        <v>6403</v>
      </c>
      <c r="F3248" t="s">
        <v>2186</v>
      </c>
      <c r="G3248" t="s">
        <v>3912</v>
      </c>
    </row>
    <row r="3249" spans="1:7" x14ac:dyDescent="0.3">
      <c r="A3249" t="s">
        <v>67</v>
      </c>
      <c r="B3249" t="s">
        <v>452</v>
      </c>
      <c r="C3249">
        <v>2024</v>
      </c>
      <c r="D3249">
        <v>99</v>
      </c>
      <c r="E3249" t="s">
        <v>6403</v>
      </c>
      <c r="F3249" t="s">
        <v>2186</v>
      </c>
      <c r="G3249" t="s">
        <v>3912</v>
      </c>
    </row>
    <row r="3250" spans="1:7" x14ac:dyDescent="0.3">
      <c r="A3250" t="s">
        <v>67</v>
      </c>
      <c r="B3250" t="s">
        <v>453</v>
      </c>
      <c r="C3250">
        <v>2024</v>
      </c>
      <c r="D3250">
        <v>93</v>
      </c>
      <c r="E3250" t="s">
        <v>6461</v>
      </c>
      <c r="F3250" t="s">
        <v>6462</v>
      </c>
      <c r="G3250" t="s">
        <v>5434</v>
      </c>
    </row>
    <row r="3251" spans="1:7" x14ac:dyDescent="0.3">
      <c r="A3251" t="s">
        <v>67</v>
      </c>
      <c r="B3251" t="s">
        <v>454</v>
      </c>
      <c r="C3251">
        <v>2024</v>
      </c>
      <c r="D3251">
        <v>91</v>
      </c>
      <c r="E3251" t="s">
        <v>6463</v>
      </c>
      <c r="F3251" t="s">
        <v>6464</v>
      </c>
      <c r="G3251" t="s">
        <v>6465</v>
      </c>
    </row>
    <row r="3252" spans="1:7" x14ac:dyDescent="0.3">
      <c r="A3252" t="s">
        <v>67</v>
      </c>
      <c r="B3252" t="s">
        <v>456</v>
      </c>
      <c r="C3252">
        <v>2024</v>
      </c>
      <c r="D3252">
        <v>85</v>
      </c>
      <c r="E3252" t="s">
        <v>6466</v>
      </c>
      <c r="F3252" t="s">
        <v>6027</v>
      </c>
      <c r="G3252" t="s">
        <v>5434</v>
      </c>
    </row>
    <row r="3253" spans="1:7" x14ac:dyDescent="0.3">
      <c r="A3253" t="s">
        <v>67</v>
      </c>
      <c r="B3253" t="s">
        <v>457</v>
      </c>
      <c r="C3253">
        <v>2024</v>
      </c>
      <c r="D3253">
        <v>93</v>
      </c>
      <c r="E3253" t="s">
        <v>6447</v>
      </c>
      <c r="F3253" t="s">
        <v>6169</v>
      </c>
      <c r="G3253" t="s">
        <v>5434</v>
      </c>
    </row>
    <row r="3254" spans="1:7" x14ac:dyDescent="0.3">
      <c r="A3254" t="s">
        <v>67</v>
      </c>
      <c r="B3254" t="s">
        <v>458</v>
      </c>
      <c r="C3254">
        <v>2024</v>
      </c>
      <c r="D3254">
        <v>93</v>
      </c>
      <c r="E3254" t="s">
        <v>6461</v>
      </c>
      <c r="F3254" t="s">
        <v>6462</v>
      </c>
      <c r="G3254" t="s">
        <v>5434</v>
      </c>
    </row>
    <row r="3255" spans="1:7" x14ac:dyDescent="0.3">
      <c r="A3255" t="s">
        <v>67</v>
      </c>
      <c r="B3255" t="s">
        <v>459</v>
      </c>
      <c r="C3255">
        <v>2024</v>
      </c>
      <c r="D3255">
        <v>68</v>
      </c>
      <c r="E3255" t="s">
        <v>4998</v>
      </c>
      <c r="F3255" t="s">
        <v>6467</v>
      </c>
      <c r="G3255" t="s">
        <v>5434</v>
      </c>
    </row>
    <row r="3256" spans="1:7" x14ac:dyDescent="0.3">
      <c r="A3256" t="s">
        <v>49</v>
      </c>
      <c r="B3256" t="s">
        <v>52</v>
      </c>
      <c r="C3256">
        <v>1980</v>
      </c>
      <c r="D3256">
        <v>2</v>
      </c>
      <c r="E3256" t="s">
        <v>3159</v>
      </c>
      <c r="F3256" t="s">
        <v>6468</v>
      </c>
      <c r="G3256" t="s">
        <v>6469</v>
      </c>
    </row>
    <row r="3257" spans="1:7" x14ac:dyDescent="0.3">
      <c r="A3257" t="s">
        <v>49</v>
      </c>
      <c r="B3257" t="s">
        <v>392</v>
      </c>
      <c r="C3257">
        <v>1980</v>
      </c>
      <c r="D3257">
        <v>22</v>
      </c>
      <c r="E3257" t="s">
        <v>6470</v>
      </c>
      <c r="F3257" t="s">
        <v>6471</v>
      </c>
      <c r="G3257" t="s">
        <v>6472</v>
      </c>
    </row>
    <row r="3258" spans="1:7" x14ac:dyDescent="0.3">
      <c r="A3258" t="s">
        <v>49</v>
      </c>
      <c r="B3258" t="s">
        <v>447</v>
      </c>
      <c r="C3258">
        <v>1980</v>
      </c>
      <c r="D3258">
        <v>5</v>
      </c>
      <c r="E3258" t="s">
        <v>2735</v>
      </c>
      <c r="F3258" t="s">
        <v>6473</v>
      </c>
      <c r="G3258" t="s">
        <v>6472</v>
      </c>
    </row>
    <row r="3259" spans="1:7" x14ac:dyDescent="0.3">
      <c r="A3259" t="s">
        <v>49</v>
      </c>
      <c r="B3259" t="s">
        <v>453</v>
      </c>
      <c r="C3259">
        <v>1980</v>
      </c>
      <c r="D3259">
        <v>0</v>
      </c>
      <c r="E3259" t="s">
        <v>6474</v>
      </c>
      <c r="F3259" t="s">
        <v>6475</v>
      </c>
      <c r="G3259" t="s">
        <v>6472</v>
      </c>
    </row>
    <row r="3260" spans="1:7" x14ac:dyDescent="0.3">
      <c r="A3260" t="s">
        <v>49</v>
      </c>
      <c r="B3260" t="s">
        <v>457</v>
      </c>
      <c r="C3260">
        <v>1980</v>
      </c>
      <c r="D3260">
        <v>2</v>
      </c>
      <c r="E3260" t="s">
        <v>6476</v>
      </c>
      <c r="F3260" t="s">
        <v>6477</v>
      </c>
      <c r="G3260" t="s">
        <v>6472</v>
      </c>
    </row>
    <row r="3261" spans="1:7" x14ac:dyDescent="0.3">
      <c r="A3261" t="s">
        <v>49</v>
      </c>
      <c r="B3261" t="s">
        <v>458</v>
      </c>
      <c r="C3261">
        <v>1980</v>
      </c>
      <c r="D3261">
        <v>0</v>
      </c>
      <c r="E3261" t="s">
        <v>546</v>
      </c>
      <c r="F3261" t="s">
        <v>6472</v>
      </c>
      <c r="G3261" t="s">
        <v>6472</v>
      </c>
    </row>
    <row r="3262" spans="1:7" x14ac:dyDescent="0.3">
      <c r="A3262" t="s">
        <v>49</v>
      </c>
      <c r="B3262" t="s">
        <v>52</v>
      </c>
      <c r="C3262">
        <v>1981</v>
      </c>
      <c r="D3262">
        <v>6</v>
      </c>
      <c r="E3262" t="s">
        <v>6478</v>
      </c>
      <c r="F3262" t="s">
        <v>6479</v>
      </c>
      <c r="G3262" t="s">
        <v>6480</v>
      </c>
    </row>
    <row r="3263" spans="1:7" x14ac:dyDescent="0.3">
      <c r="A3263" t="s">
        <v>49</v>
      </c>
      <c r="B3263" t="s">
        <v>392</v>
      </c>
      <c r="C3263">
        <v>1981</v>
      </c>
      <c r="D3263">
        <v>24</v>
      </c>
      <c r="E3263" t="s">
        <v>4085</v>
      </c>
      <c r="F3263" t="s">
        <v>6481</v>
      </c>
      <c r="G3263" t="s">
        <v>6482</v>
      </c>
    </row>
    <row r="3264" spans="1:7" x14ac:dyDescent="0.3">
      <c r="A3264" t="s">
        <v>49</v>
      </c>
      <c r="B3264" t="s">
        <v>447</v>
      </c>
      <c r="C3264">
        <v>1981</v>
      </c>
      <c r="D3264">
        <v>6</v>
      </c>
      <c r="E3264" t="s">
        <v>6483</v>
      </c>
      <c r="F3264" t="s">
        <v>6484</v>
      </c>
      <c r="G3264" t="s">
        <v>6482</v>
      </c>
    </row>
    <row r="3265" spans="1:7" x14ac:dyDescent="0.3">
      <c r="A3265" t="s">
        <v>49</v>
      </c>
      <c r="B3265" t="s">
        <v>453</v>
      </c>
      <c r="C3265">
        <v>1981</v>
      </c>
      <c r="D3265">
        <v>0</v>
      </c>
      <c r="E3265" t="s">
        <v>4237</v>
      </c>
      <c r="F3265" t="s">
        <v>6485</v>
      </c>
      <c r="G3265" t="s">
        <v>6482</v>
      </c>
    </row>
    <row r="3266" spans="1:7" x14ac:dyDescent="0.3">
      <c r="A3266" t="s">
        <v>49</v>
      </c>
      <c r="B3266" t="s">
        <v>457</v>
      </c>
      <c r="C3266">
        <v>1981</v>
      </c>
      <c r="D3266">
        <v>3</v>
      </c>
      <c r="E3266" t="s">
        <v>6035</v>
      </c>
      <c r="F3266" t="s">
        <v>6486</v>
      </c>
      <c r="G3266" t="s">
        <v>6482</v>
      </c>
    </row>
    <row r="3267" spans="1:7" x14ac:dyDescent="0.3">
      <c r="A3267" t="s">
        <v>49</v>
      </c>
      <c r="B3267" t="s">
        <v>458</v>
      </c>
      <c r="C3267">
        <v>1981</v>
      </c>
      <c r="D3267">
        <v>0</v>
      </c>
      <c r="E3267" t="s">
        <v>546</v>
      </c>
      <c r="F3267" t="s">
        <v>6482</v>
      </c>
      <c r="G3267" t="s">
        <v>6482</v>
      </c>
    </row>
    <row r="3268" spans="1:7" x14ac:dyDescent="0.3">
      <c r="A3268" t="s">
        <v>49</v>
      </c>
      <c r="B3268" t="s">
        <v>52</v>
      </c>
      <c r="C3268">
        <v>1982</v>
      </c>
      <c r="D3268">
        <v>6</v>
      </c>
      <c r="E3268" t="s">
        <v>6487</v>
      </c>
      <c r="F3268" t="s">
        <v>6488</v>
      </c>
      <c r="G3268" t="s">
        <v>6489</v>
      </c>
    </row>
    <row r="3269" spans="1:7" x14ac:dyDescent="0.3">
      <c r="A3269" t="s">
        <v>49</v>
      </c>
      <c r="B3269" t="s">
        <v>392</v>
      </c>
      <c r="C3269">
        <v>1982</v>
      </c>
      <c r="D3269">
        <v>31</v>
      </c>
      <c r="E3269" t="s">
        <v>4611</v>
      </c>
      <c r="F3269" t="s">
        <v>6490</v>
      </c>
      <c r="G3269" t="s">
        <v>6491</v>
      </c>
    </row>
    <row r="3270" spans="1:7" x14ac:dyDescent="0.3">
      <c r="A3270" t="s">
        <v>49</v>
      </c>
      <c r="B3270" t="s">
        <v>447</v>
      </c>
      <c r="C3270">
        <v>1982</v>
      </c>
      <c r="D3270">
        <v>11</v>
      </c>
      <c r="E3270" t="s">
        <v>3614</v>
      </c>
      <c r="F3270" t="s">
        <v>6492</v>
      </c>
      <c r="G3270" t="s">
        <v>6491</v>
      </c>
    </row>
    <row r="3271" spans="1:7" x14ac:dyDescent="0.3">
      <c r="A3271" t="s">
        <v>49</v>
      </c>
      <c r="B3271" t="s">
        <v>453</v>
      </c>
      <c r="C3271">
        <v>1982</v>
      </c>
      <c r="D3271">
        <v>1</v>
      </c>
      <c r="E3271" t="s">
        <v>3043</v>
      </c>
      <c r="F3271" t="s">
        <v>6493</v>
      </c>
      <c r="G3271" t="s">
        <v>6491</v>
      </c>
    </row>
    <row r="3272" spans="1:7" x14ac:dyDescent="0.3">
      <c r="A3272" t="s">
        <v>49</v>
      </c>
      <c r="B3272" t="s">
        <v>457</v>
      </c>
      <c r="C3272">
        <v>1982</v>
      </c>
      <c r="D3272">
        <v>7</v>
      </c>
      <c r="E3272" t="s">
        <v>2463</v>
      </c>
      <c r="F3272" t="s">
        <v>6494</v>
      </c>
      <c r="G3272" t="s">
        <v>6491</v>
      </c>
    </row>
    <row r="3273" spans="1:7" x14ac:dyDescent="0.3">
      <c r="A3273" t="s">
        <v>49</v>
      </c>
      <c r="B3273" t="s">
        <v>458</v>
      </c>
      <c r="C3273">
        <v>1982</v>
      </c>
      <c r="D3273">
        <v>0</v>
      </c>
      <c r="E3273" t="s">
        <v>546</v>
      </c>
      <c r="F3273" t="s">
        <v>6491</v>
      </c>
      <c r="G3273" t="s">
        <v>6491</v>
      </c>
    </row>
    <row r="3274" spans="1:7" x14ac:dyDescent="0.3">
      <c r="A3274" t="s">
        <v>49</v>
      </c>
      <c r="B3274" t="s">
        <v>52</v>
      </c>
      <c r="C3274">
        <v>1983</v>
      </c>
      <c r="D3274">
        <v>10</v>
      </c>
      <c r="E3274" t="s">
        <v>6495</v>
      </c>
      <c r="F3274" t="s">
        <v>6496</v>
      </c>
      <c r="G3274" t="s">
        <v>6497</v>
      </c>
    </row>
    <row r="3275" spans="1:7" x14ac:dyDescent="0.3">
      <c r="A3275" t="s">
        <v>49</v>
      </c>
      <c r="B3275" t="s">
        <v>392</v>
      </c>
      <c r="C3275">
        <v>1983</v>
      </c>
      <c r="D3275">
        <v>35</v>
      </c>
      <c r="E3275" t="s">
        <v>6498</v>
      </c>
      <c r="F3275" t="s">
        <v>6499</v>
      </c>
      <c r="G3275" t="s">
        <v>6500</v>
      </c>
    </row>
    <row r="3276" spans="1:7" x14ac:dyDescent="0.3">
      <c r="A3276" t="s">
        <v>49</v>
      </c>
      <c r="B3276" t="s">
        <v>447</v>
      </c>
      <c r="C3276">
        <v>1983</v>
      </c>
      <c r="D3276">
        <v>13</v>
      </c>
      <c r="E3276" t="s">
        <v>6501</v>
      </c>
      <c r="F3276" t="s">
        <v>6502</v>
      </c>
      <c r="G3276" t="s">
        <v>6500</v>
      </c>
    </row>
    <row r="3277" spans="1:7" x14ac:dyDescent="0.3">
      <c r="A3277" t="s">
        <v>49</v>
      </c>
      <c r="B3277" t="s">
        <v>453</v>
      </c>
      <c r="C3277">
        <v>1983</v>
      </c>
      <c r="D3277">
        <v>3</v>
      </c>
      <c r="E3277" t="s">
        <v>6503</v>
      </c>
      <c r="F3277" t="s">
        <v>6504</v>
      </c>
      <c r="G3277" t="s">
        <v>6500</v>
      </c>
    </row>
    <row r="3278" spans="1:7" x14ac:dyDescent="0.3">
      <c r="A3278" t="s">
        <v>49</v>
      </c>
      <c r="B3278" t="s">
        <v>457</v>
      </c>
      <c r="C3278">
        <v>1983</v>
      </c>
      <c r="D3278">
        <v>10</v>
      </c>
      <c r="E3278" t="s">
        <v>3468</v>
      </c>
      <c r="F3278" t="s">
        <v>6505</v>
      </c>
      <c r="G3278" t="s">
        <v>6500</v>
      </c>
    </row>
    <row r="3279" spans="1:7" x14ac:dyDescent="0.3">
      <c r="A3279" t="s">
        <v>49</v>
      </c>
      <c r="B3279" t="s">
        <v>458</v>
      </c>
      <c r="C3279">
        <v>1983</v>
      </c>
      <c r="D3279">
        <v>0</v>
      </c>
      <c r="E3279" t="s">
        <v>546</v>
      </c>
      <c r="F3279" t="s">
        <v>6500</v>
      </c>
      <c r="G3279" t="s">
        <v>6500</v>
      </c>
    </row>
    <row r="3280" spans="1:7" x14ac:dyDescent="0.3">
      <c r="A3280" t="s">
        <v>49</v>
      </c>
      <c r="B3280" t="s">
        <v>52</v>
      </c>
      <c r="C3280">
        <v>1984</v>
      </c>
      <c r="D3280">
        <v>14</v>
      </c>
      <c r="E3280" t="s">
        <v>6506</v>
      </c>
      <c r="F3280" t="s">
        <v>6507</v>
      </c>
      <c r="G3280" t="s">
        <v>6508</v>
      </c>
    </row>
    <row r="3281" spans="1:7" x14ac:dyDescent="0.3">
      <c r="A3281" t="s">
        <v>49</v>
      </c>
      <c r="B3281" t="s">
        <v>392</v>
      </c>
      <c r="C3281">
        <v>1984</v>
      </c>
      <c r="D3281">
        <v>38</v>
      </c>
      <c r="E3281" t="s">
        <v>6509</v>
      </c>
      <c r="F3281" t="s">
        <v>6510</v>
      </c>
      <c r="G3281" t="s">
        <v>6511</v>
      </c>
    </row>
    <row r="3282" spans="1:7" x14ac:dyDescent="0.3">
      <c r="A3282" t="s">
        <v>49</v>
      </c>
      <c r="B3282" t="s">
        <v>447</v>
      </c>
      <c r="C3282">
        <v>1984</v>
      </c>
      <c r="D3282">
        <v>16</v>
      </c>
      <c r="E3282" t="s">
        <v>3294</v>
      </c>
      <c r="F3282" t="s">
        <v>6512</v>
      </c>
      <c r="G3282" t="s">
        <v>6511</v>
      </c>
    </row>
    <row r="3283" spans="1:7" x14ac:dyDescent="0.3">
      <c r="A3283" t="s">
        <v>49</v>
      </c>
      <c r="B3283" t="s">
        <v>453</v>
      </c>
      <c r="C3283">
        <v>1984</v>
      </c>
      <c r="D3283">
        <v>5</v>
      </c>
      <c r="E3283" t="s">
        <v>6513</v>
      </c>
      <c r="F3283" t="s">
        <v>6514</v>
      </c>
      <c r="G3283" t="s">
        <v>6511</v>
      </c>
    </row>
    <row r="3284" spans="1:7" x14ac:dyDescent="0.3">
      <c r="A3284" t="s">
        <v>49</v>
      </c>
      <c r="B3284" t="s">
        <v>457</v>
      </c>
      <c r="C3284">
        <v>1984</v>
      </c>
      <c r="D3284">
        <v>13</v>
      </c>
      <c r="E3284" t="s">
        <v>6515</v>
      </c>
      <c r="F3284" t="s">
        <v>6516</v>
      </c>
      <c r="G3284" t="s">
        <v>6511</v>
      </c>
    </row>
    <row r="3285" spans="1:7" x14ac:dyDescent="0.3">
      <c r="A3285" t="s">
        <v>49</v>
      </c>
      <c r="B3285" t="s">
        <v>458</v>
      </c>
      <c r="C3285">
        <v>1984</v>
      </c>
      <c r="D3285">
        <v>0</v>
      </c>
      <c r="E3285" t="s">
        <v>546</v>
      </c>
      <c r="F3285" t="s">
        <v>6511</v>
      </c>
      <c r="G3285" t="s">
        <v>6511</v>
      </c>
    </row>
    <row r="3286" spans="1:7" x14ac:dyDescent="0.3">
      <c r="A3286" t="s">
        <v>49</v>
      </c>
      <c r="B3286" t="s">
        <v>52</v>
      </c>
      <c r="C3286">
        <v>1985</v>
      </c>
      <c r="D3286">
        <v>15</v>
      </c>
      <c r="E3286" t="s">
        <v>6517</v>
      </c>
      <c r="F3286" t="s">
        <v>6518</v>
      </c>
      <c r="G3286" t="s">
        <v>6519</v>
      </c>
    </row>
    <row r="3287" spans="1:7" x14ac:dyDescent="0.3">
      <c r="A3287" t="s">
        <v>49</v>
      </c>
      <c r="B3287" t="s">
        <v>392</v>
      </c>
      <c r="C3287">
        <v>1985</v>
      </c>
      <c r="D3287">
        <v>41</v>
      </c>
      <c r="E3287" t="s">
        <v>6520</v>
      </c>
      <c r="F3287" t="s">
        <v>6521</v>
      </c>
      <c r="G3287" t="s">
        <v>6522</v>
      </c>
    </row>
    <row r="3288" spans="1:7" x14ac:dyDescent="0.3">
      <c r="A3288" t="s">
        <v>49</v>
      </c>
      <c r="B3288" t="s">
        <v>447</v>
      </c>
      <c r="C3288">
        <v>1985</v>
      </c>
      <c r="D3288">
        <v>18</v>
      </c>
      <c r="E3288" t="s">
        <v>6523</v>
      </c>
      <c r="F3288" t="s">
        <v>6524</v>
      </c>
      <c r="G3288" t="s">
        <v>6522</v>
      </c>
    </row>
    <row r="3289" spans="1:7" x14ac:dyDescent="0.3">
      <c r="A3289" t="s">
        <v>49</v>
      </c>
      <c r="B3289" t="s">
        <v>448</v>
      </c>
      <c r="C3289">
        <v>1985</v>
      </c>
      <c r="D3289">
        <v>0</v>
      </c>
      <c r="E3289" t="s">
        <v>546</v>
      </c>
      <c r="F3289" t="s">
        <v>6522</v>
      </c>
      <c r="G3289" t="s">
        <v>6522</v>
      </c>
    </row>
    <row r="3290" spans="1:7" x14ac:dyDescent="0.3">
      <c r="A3290" t="s">
        <v>49</v>
      </c>
      <c r="B3290" t="s">
        <v>453</v>
      </c>
      <c r="C3290">
        <v>1985</v>
      </c>
      <c r="D3290">
        <v>6</v>
      </c>
      <c r="E3290" t="s">
        <v>6525</v>
      </c>
      <c r="F3290" t="s">
        <v>1848</v>
      </c>
      <c r="G3290" t="s">
        <v>6522</v>
      </c>
    </row>
    <row r="3291" spans="1:7" x14ac:dyDescent="0.3">
      <c r="A3291" t="s">
        <v>49</v>
      </c>
      <c r="B3291" t="s">
        <v>457</v>
      </c>
      <c r="C3291">
        <v>1985</v>
      </c>
      <c r="D3291">
        <v>15</v>
      </c>
      <c r="E3291" t="s">
        <v>6408</v>
      </c>
      <c r="F3291" t="s">
        <v>6526</v>
      </c>
      <c r="G3291" t="s">
        <v>6522</v>
      </c>
    </row>
    <row r="3292" spans="1:7" x14ac:dyDescent="0.3">
      <c r="A3292" t="s">
        <v>49</v>
      </c>
      <c r="B3292" t="s">
        <v>458</v>
      </c>
      <c r="C3292">
        <v>1985</v>
      </c>
      <c r="D3292">
        <v>0</v>
      </c>
      <c r="E3292" t="s">
        <v>546</v>
      </c>
      <c r="F3292" t="s">
        <v>6522</v>
      </c>
      <c r="G3292" t="s">
        <v>6522</v>
      </c>
    </row>
    <row r="3293" spans="1:7" x14ac:dyDescent="0.3">
      <c r="A3293" t="s">
        <v>49</v>
      </c>
      <c r="B3293" t="s">
        <v>52</v>
      </c>
      <c r="C3293">
        <v>1986</v>
      </c>
      <c r="D3293">
        <v>17</v>
      </c>
      <c r="E3293" t="s">
        <v>5832</v>
      </c>
      <c r="F3293" t="s">
        <v>6527</v>
      </c>
      <c r="G3293" t="s">
        <v>6528</v>
      </c>
    </row>
    <row r="3294" spans="1:7" x14ac:dyDescent="0.3">
      <c r="A3294" t="s">
        <v>49</v>
      </c>
      <c r="B3294" t="s">
        <v>392</v>
      </c>
      <c r="C3294">
        <v>1986</v>
      </c>
      <c r="D3294">
        <v>44</v>
      </c>
      <c r="E3294" t="s">
        <v>2185</v>
      </c>
      <c r="F3294" t="s">
        <v>6529</v>
      </c>
      <c r="G3294" t="s">
        <v>6530</v>
      </c>
    </row>
    <row r="3295" spans="1:7" x14ac:dyDescent="0.3">
      <c r="A3295" t="s">
        <v>49</v>
      </c>
      <c r="B3295" t="s">
        <v>447</v>
      </c>
      <c r="C3295">
        <v>1986</v>
      </c>
      <c r="D3295">
        <v>21</v>
      </c>
      <c r="E3295" t="s">
        <v>6531</v>
      </c>
      <c r="F3295" t="s">
        <v>6532</v>
      </c>
      <c r="G3295" t="s">
        <v>6530</v>
      </c>
    </row>
    <row r="3296" spans="1:7" x14ac:dyDescent="0.3">
      <c r="A3296" t="s">
        <v>49</v>
      </c>
      <c r="B3296" t="s">
        <v>448</v>
      </c>
      <c r="C3296">
        <v>1986</v>
      </c>
      <c r="D3296">
        <v>0</v>
      </c>
      <c r="E3296" t="s">
        <v>546</v>
      </c>
      <c r="F3296" t="s">
        <v>6530</v>
      </c>
      <c r="G3296" t="s">
        <v>6530</v>
      </c>
    </row>
    <row r="3297" spans="1:7" x14ac:dyDescent="0.3">
      <c r="A3297" t="s">
        <v>49</v>
      </c>
      <c r="B3297" t="s">
        <v>453</v>
      </c>
      <c r="C3297">
        <v>1986</v>
      </c>
      <c r="D3297">
        <v>14</v>
      </c>
      <c r="E3297" t="s">
        <v>6533</v>
      </c>
      <c r="F3297" t="s">
        <v>6534</v>
      </c>
      <c r="G3297" t="s">
        <v>6530</v>
      </c>
    </row>
    <row r="3298" spans="1:7" x14ac:dyDescent="0.3">
      <c r="A3298" t="s">
        <v>49</v>
      </c>
      <c r="B3298" t="s">
        <v>457</v>
      </c>
      <c r="C3298">
        <v>1986</v>
      </c>
      <c r="D3298">
        <v>18</v>
      </c>
      <c r="E3298" t="s">
        <v>6535</v>
      </c>
      <c r="F3298" t="s">
        <v>6536</v>
      </c>
      <c r="G3298" t="s">
        <v>6530</v>
      </c>
    </row>
    <row r="3299" spans="1:7" x14ac:dyDescent="0.3">
      <c r="A3299" t="s">
        <v>49</v>
      </c>
      <c r="B3299" t="s">
        <v>458</v>
      </c>
      <c r="C3299">
        <v>1986</v>
      </c>
      <c r="D3299">
        <v>0</v>
      </c>
      <c r="E3299" t="s">
        <v>546</v>
      </c>
      <c r="F3299" t="s">
        <v>6530</v>
      </c>
      <c r="G3299" t="s">
        <v>6530</v>
      </c>
    </row>
    <row r="3300" spans="1:7" x14ac:dyDescent="0.3">
      <c r="A3300" t="s">
        <v>49</v>
      </c>
      <c r="B3300" t="s">
        <v>52</v>
      </c>
      <c r="C3300">
        <v>1987</v>
      </c>
      <c r="D3300">
        <v>29</v>
      </c>
      <c r="E3300" t="s">
        <v>6537</v>
      </c>
      <c r="F3300" t="s">
        <v>6538</v>
      </c>
      <c r="G3300" t="s">
        <v>6539</v>
      </c>
    </row>
    <row r="3301" spans="1:7" x14ac:dyDescent="0.3">
      <c r="A3301" t="s">
        <v>49</v>
      </c>
      <c r="B3301" t="s">
        <v>392</v>
      </c>
      <c r="C3301">
        <v>1987</v>
      </c>
      <c r="D3301">
        <v>54</v>
      </c>
      <c r="E3301" t="s">
        <v>6540</v>
      </c>
      <c r="F3301" t="s">
        <v>6541</v>
      </c>
      <c r="G3301" t="s">
        <v>6542</v>
      </c>
    </row>
    <row r="3302" spans="1:7" x14ac:dyDescent="0.3">
      <c r="A3302" t="s">
        <v>49</v>
      </c>
      <c r="B3302" t="s">
        <v>447</v>
      </c>
      <c r="C3302">
        <v>1987</v>
      </c>
      <c r="D3302">
        <v>29</v>
      </c>
      <c r="E3302" t="s">
        <v>5660</v>
      </c>
      <c r="F3302" t="s">
        <v>6543</v>
      </c>
      <c r="G3302" t="s">
        <v>6542</v>
      </c>
    </row>
    <row r="3303" spans="1:7" x14ac:dyDescent="0.3">
      <c r="A3303" t="s">
        <v>49</v>
      </c>
      <c r="B3303" t="s">
        <v>448</v>
      </c>
      <c r="C3303">
        <v>1987</v>
      </c>
      <c r="D3303">
        <v>0</v>
      </c>
      <c r="E3303" t="s">
        <v>546</v>
      </c>
      <c r="F3303" t="s">
        <v>6542</v>
      </c>
      <c r="G3303" t="s">
        <v>6542</v>
      </c>
    </row>
    <row r="3304" spans="1:7" x14ac:dyDescent="0.3">
      <c r="A3304" t="s">
        <v>49</v>
      </c>
      <c r="B3304" t="s">
        <v>453</v>
      </c>
      <c r="C3304">
        <v>1987</v>
      </c>
      <c r="D3304">
        <v>25</v>
      </c>
      <c r="E3304" t="s">
        <v>6544</v>
      </c>
      <c r="F3304" t="s">
        <v>6545</v>
      </c>
      <c r="G3304" t="s">
        <v>6542</v>
      </c>
    </row>
    <row r="3305" spans="1:7" x14ac:dyDescent="0.3">
      <c r="A3305" t="s">
        <v>49</v>
      </c>
      <c r="B3305" t="s">
        <v>457</v>
      </c>
      <c r="C3305">
        <v>1987</v>
      </c>
      <c r="D3305">
        <v>27</v>
      </c>
      <c r="E3305" t="s">
        <v>6546</v>
      </c>
      <c r="F3305" t="s">
        <v>6547</v>
      </c>
      <c r="G3305" t="s">
        <v>6542</v>
      </c>
    </row>
    <row r="3306" spans="1:7" x14ac:dyDescent="0.3">
      <c r="A3306" t="s">
        <v>49</v>
      </c>
      <c r="B3306" t="s">
        <v>458</v>
      </c>
      <c r="C3306">
        <v>1987</v>
      </c>
      <c r="D3306">
        <v>0</v>
      </c>
      <c r="E3306" t="s">
        <v>546</v>
      </c>
      <c r="F3306" t="s">
        <v>6542</v>
      </c>
      <c r="G3306" t="s">
        <v>6542</v>
      </c>
    </row>
    <row r="3307" spans="1:7" x14ac:dyDescent="0.3">
      <c r="A3307" t="s">
        <v>49</v>
      </c>
      <c r="B3307" t="s">
        <v>52</v>
      </c>
      <c r="C3307">
        <v>1988</v>
      </c>
      <c r="D3307">
        <v>32</v>
      </c>
      <c r="E3307" t="s">
        <v>6548</v>
      </c>
      <c r="F3307" t="s">
        <v>6549</v>
      </c>
      <c r="G3307" t="s">
        <v>6550</v>
      </c>
    </row>
    <row r="3308" spans="1:7" x14ac:dyDescent="0.3">
      <c r="A3308" t="s">
        <v>49</v>
      </c>
      <c r="B3308" t="s">
        <v>392</v>
      </c>
      <c r="C3308">
        <v>1988</v>
      </c>
      <c r="D3308">
        <v>62</v>
      </c>
      <c r="E3308" t="s">
        <v>6551</v>
      </c>
      <c r="F3308" t="s">
        <v>6552</v>
      </c>
      <c r="G3308" t="s">
        <v>1552</v>
      </c>
    </row>
    <row r="3309" spans="1:7" x14ac:dyDescent="0.3">
      <c r="A3309" t="s">
        <v>49</v>
      </c>
      <c r="B3309" t="s">
        <v>447</v>
      </c>
      <c r="C3309">
        <v>1988</v>
      </c>
      <c r="D3309">
        <v>38</v>
      </c>
      <c r="E3309" t="s">
        <v>6553</v>
      </c>
      <c r="F3309" t="s">
        <v>6554</v>
      </c>
      <c r="G3309" t="s">
        <v>1552</v>
      </c>
    </row>
    <row r="3310" spans="1:7" x14ac:dyDescent="0.3">
      <c r="A3310" t="s">
        <v>49</v>
      </c>
      <c r="B3310" t="s">
        <v>448</v>
      </c>
      <c r="C3310">
        <v>1988</v>
      </c>
      <c r="D3310">
        <v>0</v>
      </c>
      <c r="E3310" t="s">
        <v>546</v>
      </c>
      <c r="F3310" t="s">
        <v>1552</v>
      </c>
      <c r="G3310" t="s">
        <v>1552</v>
      </c>
    </row>
    <row r="3311" spans="1:7" x14ac:dyDescent="0.3">
      <c r="A3311" t="s">
        <v>49</v>
      </c>
      <c r="B3311" t="s">
        <v>453</v>
      </c>
      <c r="C3311">
        <v>1988</v>
      </c>
      <c r="D3311">
        <v>33</v>
      </c>
      <c r="E3311" t="s">
        <v>6555</v>
      </c>
      <c r="F3311" t="s">
        <v>6556</v>
      </c>
      <c r="G3311" t="s">
        <v>1552</v>
      </c>
    </row>
    <row r="3312" spans="1:7" x14ac:dyDescent="0.3">
      <c r="A3312" t="s">
        <v>49</v>
      </c>
      <c r="B3312" t="s">
        <v>457</v>
      </c>
      <c r="C3312">
        <v>1988</v>
      </c>
      <c r="D3312">
        <v>36</v>
      </c>
      <c r="E3312" t="s">
        <v>6557</v>
      </c>
      <c r="F3312" t="s">
        <v>6558</v>
      </c>
      <c r="G3312" t="s">
        <v>1552</v>
      </c>
    </row>
    <row r="3313" spans="1:7" x14ac:dyDescent="0.3">
      <c r="A3313" t="s">
        <v>49</v>
      </c>
      <c r="B3313" t="s">
        <v>458</v>
      </c>
      <c r="C3313">
        <v>1988</v>
      </c>
      <c r="D3313">
        <v>0</v>
      </c>
      <c r="E3313" t="s">
        <v>546</v>
      </c>
      <c r="F3313" t="s">
        <v>1552</v>
      </c>
      <c r="G3313" t="s">
        <v>1552</v>
      </c>
    </row>
    <row r="3314" spans="1:7" x14ac:dyDescent="0.3">
      <c r="A3314" t="s">
        <v>49</v>
      </c>
      <c r="B3314" t="s">
        <v>52</v>
      </c>
      <c r="C3314">
        <v>1989</v>
      </c>
      <c r="D3314">
        <v>39</v>
      </c>
      <c r="E3314" t="s">
        <v>6559</v>
      </c>
      <c r="F3314" t="s">
        <v>6560</v>
      </c>
      <c r="G3314" t="s">
        <v>6561</v>
      </c>
    </row>
    <row r="3315" spans="1:7" x14ac:dyDescent="0.3">
      <c r="A3315" t="s">
        <v>49</v>
      </c>
      <c r="B3315" t="s">
        <v>392</v>
      </c>
      <c r="C3315">
        <v>1989</v>
      </c>
      <c r="D3315">
        <v>73</v>
      </c>
      <c r="E3315" t="s">
        <v>6562</v>
      </c>
      <c r="F3315" t="s">
        <v>6563</v>
      </c>
      <c r="G3315" t="s">
        <v>6564</v>
      </c>
    </row>
    <row r="3316" spans="1:7" x14ac:dyDescent="0.3">
      <c r="A3316" t="s">
        <v>49</v>
      </c>
      <c r="B3316" t="s">
        <v>447</v>
      </c>
      <c r="C3316">
        <v>1989</v>
      </c>
      <c r="D3316">
        <v>49</v>
      </c>
      <c r="E3316" t="s">
        <v>6565</v>
      </c>
      <c r="F3316" t="s">
        <v>6566</v>
      </c>
      <c r="G3316" t="s">
        <v>6564</v>
      </c>
    </row>
    <row r="3317" spans="1:7" x14ac:dyDescent="0.3">
      <c r="A3317" t="s">
        <v>49</v>
      </c>
      <c r="B3317" t="s">
        <v>448</v>
      </c>
      <c r="C3317">
        <v>1989</v>
      </c>
      <c r="D3317">
        <v>0</v>
      </c>
      <c r="E3317" t="s">
        <v>546</v>
      </c>
      <c r="F3317" t="s">
        <v>6564</v>
      </c>
      <c r="G3317" t="s">
        <v>6564</v>
      </c>
    </row>
    <row r="3318" spans="1:7" x14ac:dyDescent="0.3">
      <c r="A3318" t="s">
        <v>49</v>
      </c>
      <c r="B3318" t="s">
        <v>453</v>
      </c>
      <c r="C3318">
        <v>1989</v>
      </c>
      <c r="D3318">
        <v>44</v>
      </c>
      <c r="E3318" t="s">
        <v>6567</v>
      </c>
      <c r="F3318" t="s">
        <v>6568</v>
      </c>
      <c r="G3318" t="s">
        <v>6564</v>
      </c>
    </row>
    <row r="3319" spans="1:7" x14ac:dyDescent="0.3">
      <c r="A3319" t="s">
        <v>49</v>
      </c>
      <c r="B3319" t="s">
        <v>457</v>
      </c>
      <c r="C3319">
        <v>1989</v>
      </c>
      <c r="D3319">
        <v>52</v>
      </c>
      <c r="E3319" t="s">
        <v>6569</v>
      </c>
      <c r="F3319" t="s">
        <v>6570</v>
      </c>
      <c r="G3319" t="s">
        <v>6564</v>
      </c>
    </row>
    <row r="3320" spans="1:7" x14ac:dyDescent="0.3">
      <c r="A3320" t="s">
        <v>49</v>
      </c>
      <c r="B3320" t="s">
        <v>458</v>
      </c>
      <c r="C3320">
        <v>1989</v>
      </c>
      <c r="D3320">
        <v>0</v>
      </c>
      <c r="E3320" t="s">
        <v>546</v>
      </c>
      <c r="F3320" t="s">
        <v>6564</v>
      </c>
      <c r="G3320" t="s">
        <v>6564</v>
      </c>
    </row>
    <row r="3321" spans="1:7" x14ac:dyDescent="0.3">
      <c r="A3321" t="s">
        <v>49</v>
      </c>
      <c r="B3321" t="s">
        <v>52</v>
      </c>
      <c r="C3321">
        <v>1990</v>
      </c>
      <c r="D3321">
        <v>70</v>
      </c>
      <c r="E3321" t="s">
        <v>6571</v>
      </c>
      <c r="F3321" t="s">
        <v>6572</v>
      </c>
      <c r="G3321" t="s">
        <v>6573</v>
      </c>
    </row>
    <row r="3322" spans="1:7" x14ac:dyDescent="0.3">
      <c r="A3322" t="s">
        <v>49</v>
      </c>
      <c r="B3322" t="s">
        <v>392</v>
      </c>
      <c r="C3322">
        <v>1990</v>
      </c>
      <c r="D3322">
        <v>85</v>
      </c>
      <c r="E3322" t="s">
        <v>6574</v>
      </c>
      <c r="F3322" t="s">
        <v>6575</v>
      </c>
      <c r="G3322" t="s">
        <v>6576</v>
      </c>
    </row>
    <row r="3323" spans="1:7" x14ac:dyDescent="0.3">
      <c r="A3323" t="s">
        <v>49</v>
      </c>
      <c r="B3323" t="s">
        <v>447</v>
      </c>
      <c r="C3323">
        <v>1990</v>
      </c>
      <c r="D3323">
        <v>67</v>
      </c>
      <c r="E3323" t="s">
        <v>6577</v>
      </c>
      <c r="F3323" t="s">
        <v>6578</v>
      </c>
      <c r="G3323" t="s">
        <v>6576</v>
      </c>
    </row>
    <row r="3324" spans="1:7" x14ac:dyDescent="0.3">
      <c r="A3324" t="s">
        <v>49</v>
      </c>
      <c r="B3324" t="s">
        <v>448</v>
      </c>
      <c r="C3324">
        <v>1990</v>
      </c>
      <c r="D3324">
        <v>0</v>
      </c>
      <c r="E3324" t="s">
        <v>546</v>
      </c>
      <c r="F3324" t="s">
        <v>6576</v>
      </c>
      <c r="G3324" t="s">
        <v>6576</v>
      </c>
    </row>
    <row r="3325" spans="1:7" x14ac:dyDescent="0.3">
      <c r="A3325" t="s">
        <v>49</v>
      </c>
      <c r="B3325" t="s">
        <v>450</v>
      </c>
      <c r="C3325">
        <v>1990</v>
      </c>
      <c r="D3325">
        <v>0</v>
      </c>
      <c r="E3325" t="s">
        <v>546</v>
      </c>
      <c r="F3325" t="s">
        <v>6576</v>
      </c>
      <c r="G3325" t="s">
        <v>6576</v>
      </c>
    </row>
    <row r="3326" spans="1:7" x14ac:dyDescent="0.3">
      <c r="A3326" t="s">
        <v>49</v>
      </c>
      <c r="B3326" t="s">
        <v>453</v>
      </c>
      <c r="C3326">
        <v>1990</v>
      </c>
      <c r="D3326">
        <v>56</v>
      </c>
      <c r="E3326" t="s">
        <v>6579</v>
      </c>
      <c r="F3326" t="s">
        <v>6580</v>
      </c>
      <c r="G3326" t="s">
        <v>6576</v>
      </c>
    </row>
    <row r="3327" spans="1:7" x14ac:dyDescent="0.3">
      <c r="A3327" t="s">
        <v>49</v>
      </c>
      <c r="B3327" t="s">
        <v>457</v>
      </c>
      <c r="C3327">
        <v>1990</v>
      </c>
      <c r="D3327">
        <v>64</v>
      </c>
      <c r="E3327" t="s">
        <v>6581</v>
      </c>
      <c r="F3327" t="s">
        <v>6582</v>
      </c>
      <c r="G3327" t="s">
        <v>6576</v>
      </c>
    </row>
    <row r="3328" spans="1:7" x14ac:dyDescent="0.3">
      <c r="A3328" t="s">
        <v>49</v>
      </c>
      <c r="B3328" t="s">
        <v>458</v>
      </c>
      <c r="C3328">
        <v>1990</v>
      </c>
      <c r="D3328">
        <v>0</v>
      </c>
      <c r="E3328" t="s">
        <v>546</v>
      </c>
      <c r="F3328" t="s">
        <v>6576</v>
      </c>
      <c r="G3328" t="s">
        <v>6576</v>
      </c>
    </row>
    <row r="3329" spans="1:7" x14ac:dyDescent="0.3">
      <c r="A3329" t="s">
        <v>49</v>
      </c>
      <c r="B3329" t="s">
        <v>52</v>
      </c>
      <c r="C3329">
        <v>1991</v>
      </c>
      <c r="D3329">
        <v>67</v>
      </c>
      <c r="E3329" t="s">
        <v>6583</v>
      </c>
      <c r="F3329" t="s">
        <v>6584</v>
      </c>
      <c r="G3329" t="s">
        <v>6585</v>
      </c>
    </row>
    <row r="3330" spans="1:7" x14ac:dyDescent="0.3">
      <c r="A3330" t="s">
        <v>49</v>
      </c>
      <c r="B3330" t="s">
        <v>392</v>
      </c>
      <c r="C3330">
        <v>1991</v>
      </c>
      <c r="D3330">
        <v>79</v>
      </c>
      <c r="E3330" t="s">
        <v>6586</v>
      </c>
      <c r="F3330" t="s">
        <v>3601</v>
      </c>
      <c r="G3330" t="s">
        <v>6587</v>
      </c>
    </row>
    <row r="3331" spans="1:7" x14ac:dyDescent="0.3">
      <c r="A3331" t="s">
        <v>49</v>
      </c>
      <c r="B3331" t="s">
        <v>447</v>
      </c>
      <c r="C3331">
        <v>1991</v>
      </c>
      <c r="D3331">
        <v>57</v>
      </c>
      <c r="E3331" t="s">
        <v>6588</v>
      </c>
      <c r="F3331" t="s">
        <v>6589</v>
      </c>
      <c r="G3331" t="s">
        <v>6587</v>
      </c>
    </row>
    <row r="3332" spans="1:7" x14ac:dyDescent="0.3">
      <c r="A3332" t="s">
        <v>49</v>
      </c>
      <c r="B3332" t="s">
        <v>448</v>
      </c>
      <c r="C3332">
        <v>1991</v>
      </c>
      <c r="D3332">
        <v>0</v>
      </c>
      <c r="E3332" t="s">
        <v>546</v>
      </c>
      <c r="F3332" t="s">
        <v>6587</v>
      </c>
      <c r="G3332" t="s">
        <v>6587</v>
      </c>
    </row>
    <row r="3333" spans="1:7" x14ac:dyDescent="0.3">
      <c r="A3333" t="s">
        <v>49</v>
      </c>
      <c r="B3333" t="s">
        <v>450</v>
      </c>
      <c r="C3333">
        <v>1991</v>
      </c>
      <c r="D3333">
        <v>0</v>
      </c>
      <c r="E3333" t="s">
        <v>546</v>
      </c>
      <c r="F3333" t="s">
        <v>6587</v>
      </c>
      <c r="G3333" t="s">
        <v>6587</v>
      </c>
    </row>
    <row r="3334" spans="1:7" x14ac:dyDescent="0.3">
      <c r="A3334" t="s">
        <v>49</v>
      </c>
      <c r="B3334" t="s">
        <v>453</v>
      </c>
      <c r="C3334">
        <v>1991</v>
      </c>
      <c r="D3334">
        <v>47</v>
      </c>
      <c r="E3334" t="s">
        <v>6590</v>
      </c>
      <c r="F3334" t="s">
        <v>631</v>
      </c>
      <c r="G3334" t="s">
        <v>6587</v>
      </c>
    </row>
    <row r="3335" spans="1:7" x14ac:dyDescent="0.3">
      <c r="A3335" t="s">
        <v>49</v>
      </c>
      <c r="B3335" t="s">
        <v>457</v>
      </c>
      <c r="C3335">
        <v>1991</v>
      </c>
      <c r="D3335">
        <v>58</v>
      </c>
      <c r="E3335" t="s">
        <v>6591</v>
      </c>
      <c r="F3335" t="s">
        <v>6592</v>
      </c>
      <c r="G3335" t="s">
        <v>6587</v>
      </c>
    </row>
    <row r="3336" spans="1:7" x14ac:dyDescent="0.3">
      <c r="A3336" t="s">
        <v>49</v>
      </c>
      <c r="B3336" t="s">
        <v>458</v>
      </c>
      <c r="C3336">
        <v>1991</v>
      </c>
      <c r="D3336">
        <v>0</v>
      </c>
      <c r="E3336" t="s">
        <v>546</v>
      </c>
      <c r="F3336" t="s">
        <v>6587</v>
      </c>
      <c r="G3336" t="s">
        <v>6587</v>
      </c>
    </row>
    <row r="3337" spans="1:7" x14ac:dyDescent="0.3">
      <c r="A3337" t="s">
        <v>49</v>
      </c>
      <c r="B3337" t="s">
        <v>52</v>
      </c>
      <c r="C3337">
        <v>1992</v>
      </c>
      <c r="D3337">
        <v>69</v>
      </c>
      <c r="E3337" t="s">
        <v>6593</v>
      </c>
      <c r="F3337" t="s">
        <v>6594</v>
      </c>
      <c r="G3337" t="s">
        <v>6595</v>
      </c>
    </row>
    <row r="3338" spans="1:7" x14ac:dyDescent="0.3">
      <c r="A3338" t="s">
        <v>49</v>
      </c>
      <c r="B3338" t="s">
        <v>392</v>
      </c>
      <c r="C3338">
        <v>1992</v>
      </c>
      <c r="D3338">
        <v>78</v>
      </c>
      <c r="E3338" t="s">
        <v>6596</v>
      </c>
      <c r="F3338" t="s">
        <v>3729</v>
      </c>
      <c r="G3338" t="s">
        <v>6597</v>
      </c>
    </row>
    <row r="3339" spans="1:7" x14ac:dyDescent="0.3">
      <c r="A3339" t="s">
        <v>49</v>
      </c>
      <c r="B3339" t="s">
        <v>447</v>
      </c>
      <c r="C3339">
        <v>1992</v>
      </c>
      <c r="D3339">
        <v>55</v>
      </c>
      <c r="E3339" t="s">
        <v>6598</v>
      </c>
      <c r="F3339" t="s">
        <v>6599</v>
      </c>
      <c r="G3339" t="s">
        <v>6597</v>
      </c>
    </row>
    <row r="3340" spans="1:7" x14ac:dyDescent="0.3">
      <c r="A3340" t="s">
        <v>49</v>
      </c>
      <c r="B3340" t="s">
        <v>448</v>
      </c>
      <c r="C3340">
        <v>1992</v>
      </c>
      <c r="D3340">
        <v>0</v>
      </c>
      <c r="E3340" t="s">
        <v>546</v>
      </c>
      <c r="F3340" t="s">
        <v>6597</v>
      </c>
      <c r="G3340" t="s">
        <v>6597</v>
      </c>
    </row>
    <row r="3341" spans="1:7" x14ac:dyDescent="0.3">
      <c r="A3341" t="s">
        <v>49</v>
      </c>
      <c r="B3341" t="s">
        <v>450</v>
      </c>
      <c r="C3341">
        <v>1992</v>
      </c>
      <c r="D3341">
        <v>0</v>
      </c>
      <c r="E3341" t="s">
        <v>546</v>
      </c>
      <c r="F3341" t="s">
        <v>6597</v>
      </c>
      <c r="G3341" t="s">
        <v>6597</v>
      </c>
    </row>
    <row r="3342" spans="1:7" x14ac:dyDescent="0.3">
      <c r="A3342" t="s">
        <v>49</v>
      </c>
      <c r="B3342" t="s">
        <v>453</v>
      </c>
      <c r="C3342">
        <v>1992</v>
      </c>
      <c r="D3342">
        <v>53</v>
      </c>
      <c r="E3342" t="s">
        <v>6600</v>
      </c>
      <c r="F3342" t="s">
        <v>6601</v>
      </c>
      <c r="G3342" t="s">
        <v>6597</v>
      </c>
    </row>
    <row r="3343" spans="1:7" x14ac:dyDescent="0.3">
      <c r="A3343" t="s">
        <v>49</v>
      </c>
      <c r="B3343" t="s">
        <v>457</v>
      </c>
      <c r="C3343">
        <v>1992</v>
      </c>
      <c r="D3343">
        <v>55</v>
      </c>
      <c r="E3343" t="s">
        <v>6602</v>
      </c>
      <c r="F3343" t="s">
        <v>6603</v>
      </c>
      <c r="G3343" t="s">
        <v>6597</v>
      </c>
    </row>
    <row r="3344" spans="1:7" x14ac:dyDescent="0.3">
      <c r="A3344" t="s">
        <v>49</v>
      </c>
      <c r="B3344" t="s">
        <v>458</v>
      </c>
      <c r="C3344">
        <v>1992</v>
      </c>
      <c r="D3344">
        <v>0</v>
      </c>
      <c r="E3344" t="s">
        <v>546</v>
      </c>
      <c r="F3344" t="s">
        <v>6597</v>
      </c>
      <c r="G3344" t="s">
        <v>6597</v>
      </c>
    </row>
    <row r="3345" spans="1:7" x14ac:dyDescent="0.3">
      <c r="A3345" t="s">
        <v>49</v>
      </c>
      <c r="B3345" t="s">
        <v>52</v>
      </c>
      <c r="C3345">
        <v>1993</v>
      </c>
      <c r="D3345">
        <v>72</v>
      </c>
      <c r="E3345" t="s">
        <v>6604</v>
      </c>
      <c r="F3345" t="s">
        <v>6605</v>
      </c>
      <c r="G3345" t="s">
        <v>6606</v>
      </c>
    </row>
    <row r="3346" spans="1:7" x14ac:dyDescent="0.3">
      <c r="A3346" t="s">
        <v>49</v>
      </c>
      <c r="B3346" t="s">
        <v>392</v>
      </c>
      <c r="C3346">
        <v>1993</v>
      </c>
      <c r="D3346">
        <v>78</v>
      </c>
      <c r="E3346" t="s">
        <v>6607</v>
      </c>
      <c r="F3346" t="s">
        <v>6608</v>
      </c>
      <c r="G3346" t="s">
        <v>6609</v>
      </c>
    </row>
    <row r="3347" spans="1:7" x14ac:dyDescent="0.3">
      <c r="A3347" t="s">
        <v>49</v>
      </c>
      <c r="B3347" t="s">
        <v>447</v>
      </c>
      <c r="C3347">
        <v>1993</v>
      </c>
      <c r="D3347">
        <v>58</v>
      </c>
      <c r="E3347" t="s">
        <v>6610</v>
      </c>
      <c r="F3347" t="s">
        <v>6611</v>
      </c>
      <c r="G3347" t="s">
        <v>6609</v>
      </c>
    </row>
    <row r="3348" spans="1:7" x14ac:dyDescent="0.3">
      <c r="A3348" t="s">
        <v>49</v>
      </c>
      <c r="B3348" t="s">
        <v>448</v>
      </c>
      <c r="C3348">
        <v>1993</v>
      </c>
      <c r="D3348">
        <v>0</v>
      </c>
      <c r="E3348" t="s">
        <v>2186</v>
      </c>
      <c r="F3348" t="s">
        <v>6612</v>
      </c>
      <c r="G3348" t="s">
        <v>6609</v>
      </c>
    </row>
    <row r="3349" spans="1:7" x14ac:dyDescent="0.3">
      <c r="A3349" t="s">
        <v>49</v>
      </c>
      <c r="B3349" t="s">
        <v>450</v>
      </c>
      <c r="C3349">
        <v>1993</v>
      </c>
      <c r="D3349">
        <v>0</v>
      </c>
      <c r="E3349" t="s">
        <v>546</v>
      </c>
      <c r="F3349" t="s">
        <v>6609</v>
      </c>
      <c r="G3349" t="s">
        <v>6609</v>
      </c>
    </row>
    <row r="3350" spans="1:7" x14ac:dyDescent="0.3">
      <c r="A3350" t="s">
        <v>49</v>
      </c>
      <c r="B3350" t="s">
        <v>453</v>
      </c>
      <c r="C3350">
        <v>1993</v>
      </c>
      <c r="D3350">
        <v>59</v>
      </c>
      <c r="E3350" t="s">
        <v>6613</v>
      </c>
      <c r="F3350" t="s">
        <v>6614</v>
      </c>
      <c r="G3350" t="s">
        <v>6609</v>
      </c>
    </row>
    <row r="3351" spans="1:7" x14ac:dyDescent="0.3">
      <c r="A3351" t="s">
        <v>49</v>
      </c>
      <c r="B3351" t="s">
        <v>457</v>
      </c>
      <c r="C3351">
        <v>1993</v>
      </c>
      <c r="D3351">
        <v>58</v>
      </c>
      <c r="E3351" t="s">
        <v>6615</v>
      </c>
      <c r="F3351" t="s">
        <v>6616</v>
      </c>
      <c r="G3351" t="s">
        <v>6609</v>
      </c>
    </row>
    <row r="3352" spans="1:7" x14ac:dyDescent="0.3">
      <c r="A3352" t="s">
        <v>49</v>
      </c>
      <c r="B3352" t="s">
        <v>458</v>
      </c>
      <c r="C3352">
        <v>1993</v>
      </c>
      <c r="D3352">
        <v>0</v>
      </c>
      <c r="E3352" t="s">
        <v>546</v>
      </c>
      <c r="F3352" t="s">
        <v>6609</v>
      </c>
      <c r="G3352" t="s">
        <v>6609</v>
      </c>
    </row>
    <row r="3353" spans="1:7" x14ac:dyDescent="0.3">
      <c r="A3353" t="s">
        <v>49</v>
      </c>
      <c r="B3353" t="s">
        <v>52</v>
      </c>
      <c r="C3353">
        <v>1994</v>
      </c>
      <c r="D3353">
        <v>73</v>
      </c>
      <c r="E3353" t="s">
        <v>6617</v>
      </c>
      <c r="F3353" t="s">
        <v>6302</v>
      </c>
      <c r="G3353" t="s">
        <v>6618</v>
      </c>
    </row>
    <row r="3354" spans="1:7" x14ac:dyDescent="0.3">
      <c r="A3354" t="s">
        <v>49</v>
      </c>
      <c r="B3354" t="s">
        <v>392</v>
      </c>
      <c r="C3354">
        <v>1994</v>
      </c>
      <c r="D3354">
        <v>83</v>
      </c>
      <c r="E3354" t="s">
        <v>6619</v>
      </c>
      <c r="F3354" t="s">
        <v>6620</v>
      </c>
      <c r="G3354" t="s">
        <v>6621</v>
      </c>
    </row>
    <row r="3355" spans="1:7" x14ac:dyDescent="0.3">
      <c r="A3355" t="s">
        <v>49</v>
      </c>
      <c r="B3355" t="s">
        <v>447</v>
      </c>
      <c r="C3355">
        <v>1994</v>
      </c>
      <c r="D3355">
        <v>64</v>
      </c>
      <c r="E3355" t="s">
        <v>6622</v>
      </c>
      <c r="F3355" t="s">
        <v>6623</v>
      </c>
      <c r="G3355" t="s">
        <v>6621</v>
      </c>
    </row>
    <row r="3356" spans="1:7" x14ac:dyDescent="0.3">
      <c r="A3356" t="s">
        <v>49</v>
      </c>
      <c r="B3356" t="s">
        <v>448</v>
      </c>
      <c r="C3356">
        <v>1994</v>
      </c>
      <c r="D3356">
        <v>0</v>
      </c>
      <c r="E3356" t="s">
        <v>5134</v>
      </c>
      <c r="F3356" t="s">
        <v>6624</v>
      </c>
      <c r="G3356" t="s">
        <v>6621</v>
      </c>
    </row>
    <row r="3357" spans="1:7" x14ac:dyDescent="0.3">
      <c r="A3357" t="s">
        <v>49</v>
      </c>
      <c r="B3357" t="s">
        <v>450</v>
      </c>
      <c r="C3357">
        <v>1994</v>
      </c>
      <c r="D3357">
        <v>0</v>
      </c>
      <c r="E3357" t="s">
        <v>546</v>
      </c>
      <c r="F3357" t="s">
        <v>6621</v>
      </c>
      <c r="G3357" t="s">
        <v>6621</v>
      </c>
    </row>
    <row r="3358" spans="1:7" x14ac:dyDescent="0.3">
      <c r="A3358" t="s">
        <v>49</v>
      </c>
      <c r="B3358" t="s">
        <v>453</v>
      </c>
      <c r="C3358">
        <v>1994</v>
      </c>
      <c r="D3358">
        <v>66</v>
      </c>
      <c r="E3358" t="s">
        <v>6625</v>
      </c>
      <c r="F3358" t="s">
        <v>6626</v>
      </c>
      <c r="G3358" t="s">
        <v>6621</v>
      </c>
    </row>
    <row r="3359" spans="1:7" x14ac:dyDescent="0.3">
      <c r="A3359" t="s">
        <v>49</v>
      </c>
      <c r="B3359" t="s">
        <v>457</v>
      </c>
      <c r="C3359">
        <v>1994</v>
      </c>
      <c r="D3359">
        <v>64</v>
      </c>
      <c r="E3359" t="s">
        <v>6627</v>
      </c>
      <c r="F3359" t="s">
        <v>6628</v>
      </c>
      <c r="G3359" t="s">
        <v>6621</v>
      </c>
    </row>
    <row r="3360" spans="1:7" x14ac:dyDescent="0.3">
      <c r="A3360" t="s">
        <v>49</v>
      </c>
      <c r="B3360" t="s">
        <v>458</v>
      </c>
      <c r="C3360">
        <v>1994</v>
      </c>
      <c r="D3360">
        <v>0</v>
      </c>
      <c r="E3360" t="s">
        <v>546</v>
      </c>
      <c r="F3360" t="s">
        <v>6621</v>
      </c>
      <c r="G3360" t="s">
        <v>6621</v>
      </c>
    </row>
    <row r="3361" spans="1:7" x14ac:dyDescent="0.3">
      <c r="A3361" t="s">
        <v>49</v>
      </c>
      <c r="B3361" t="s">
        <v>52</v>
      </c>
      <c r="C3361">
        <v>1995</v>
      </c>
      <c r="D3361">
        <v>80</v>
      </c>
      <c r="E3361" t="s">
        <v>6629</v>
      </c>
      <c r="F3361" t="s">
        <v>6630</v>
      </c>
      <c r="G3361" t="s">
        <v>6631</v>
      </c>
    </row>
    <row r="3362" spans="1:7" x14ac:dyDescent="0.3">
      <c r="A3362" t="s">
        <v>49</v>
      </c>
      <c r="B3362" t="s">
        <v>392</v>
      </c>
      <c r="C3362">
        <v>1995</v>
      </c>
      <c r="D3362">
        <v>85</v>
      </c>
      <c r="E3362" t="s">
        <v>6632</v>
      </c>
      <c r="F3362" t="s">
        <v>6633</v>
      </c>
      <c r="G3362" t="s">
        <v>6634</v>
      </c>
    </row>
    <row r="3363" spans="1:7" x14ac:dyDescent="0.3">
      <c r="A3363" t="s">
        <v>49</v>
      </c>
      <c r="B3363" t="s">
        <v>447</v>
      </c>
      <c r="C3363">
        <v>1995</v>
      </c>
      <c r="D3363">
        <v>68</v>
      </c>
      <c r="E3363" t="s">
        <v>6635</v>
      </c>
      <c r="F3363" t="s">
        <v>6636</v>
      </c>
      <c r="G3363" t="s">
        <v>6634</v>
      </c>
    </row>
    <row r="3364" spans="1:7" x14ac:dyDescent="0.3">
      <c r="A3364" t="s">
        <v>49</v>
      </c>
      <c r="B3364" t="s">
        <v>448</v>
      </c>
      <c r="C3364">
        <v>1995</v>
      </c>
      <c r="D3364">
        <v>0</v>
      </c>
      <c r="E3364" t="s">
        <v>5146</v>
      </c>
      <c r="F3364" t="s">
        <v>6637</v>
      </c>
      <c r="G3364" t="s">
        <v>6634</v>
      </c>
    </row>
    <row r="3365" spans="1:7" x14ac:dyDescent="0.3">
      <c r="A3365" t="s">
        <v>49</v>
      </c>
      <c r="B3365" t="s">
        <v>450</v>
      </c>
      <c r="C3365">
        <v>1995</v>
      </c>
      <c r="D3365">
        <v>0</v>
      </c>
      <c r="E3365" t="s">
        <v>546</v>
      </c>
      <c r="F3365" t="s">
        <v>6634</v>
      </c>
      <c r="G3365" t="s">
        <v>6634</v>
      </c>
    </row>
    <row r="3366" spans="1:7" x14ac:dyDescent="0.3">
      <c r="A3366" t="s">
        <v>49</v>
      </c>
      <c r="B3366" t="s">
        <v>453</v>
      </c>
      <c r="C3366">
        <v>1995</v>
      </c>
      <c r="D3366">
        <v>68</v>
      </c>
      <c r="E3366" t="s">
        <v>6638</v>
      </c>
      <c r="F3366" t="s">
        <v>6639</v>
      </c>
      <c r="G3366" t="s">
        <v>6634</v>
      </c>
    </row>
    <row r="3367" spans="1:7" x14ac:dyDescent="0.3">
      <c r="A3367" t="s">
        <v>49</v>
      </c>
      <c r="B3367" t="s">
        <v>457</v>
      </c>
      <c r="C3367">
        <v>1995</v>
      </c>
      <c r="D3367">
        <v>68</v>
      </c>
      <c r="E3367" t="s">
        <v>6640</v>
      </c>
      <c r="F3367" t="s">
        <v>6641</v>
      </c>
      <c r="G3367" t="s">
        <v>6634</v>
      </c>
    </row>
    <row r="3368" spans="1:7" x14ac:dyDescent="0.3">
      <c r="A3368" t="s">
        <v>49</v>
      </c>
      <c r="B3368" t="s">
        <v>458</v>
      </c>
      <c r="C3368">
        <v>1995</v>
      </c>
      <c r="D3368">
        <v>0</v>
      </c>
      <c r="E3368" t="s">
        <v>546</v>
      </c>
      <c r="F3368" t="s">
        <v>6634</v>
      </c>
      <c r="G3368" t="s">
        <v>6634</v>
      </c>
    </row>
    <row r="3369" spans="1:7" x14ac:dyDescent="0.3">
      <c r="A3369" t="s">
        <v>49</v>
      </c>
      <c r="B3369" t="s">
        <v>52</v>
      </c>
      <c r="C3369">
        <v>1996</v>
      </c>
      <c r="D3369">
        <v>77</v>
      </c>
      <c r="E3369" t="s">
        <v>6642</v>
      </c>
      <c r="F3369" t="s">
        <v>6422</v>
      </c>
      <c r="G3369" t="s">
        <v>6643</v>
      </c>
    </row>
    <row r="3370" spans="1:7" x14ac:dyDescent="0.3">
      <c r="A3370" t="s">
        <v>49</v>
      </c>
      <c r="B3370" t="s">
        <v>392</v>
      </c>
      <c r="C3370">
        <v>1996</v>
      </c>
      <c r="D3370">
        <v>83</v>
      </c>
      <c r="E3370" t="s">
        <v>6644</v>
      </c>
      <c r="F3370" t="s">
        <v>6645</v>
      </c>
      <c r="G3370" t="s">
        <v>1754</v>
      </c>
    </row>
    <row r="3371" spans="1:7" x14ac:dyDescent="0.3">
      <c r="A3371" t="s">
        <v>49</v>
      </c>
      <c r="B3371" t="s">
        <v>447</v>
      </c>
      <c r="C3371">
        <v>1996</v>
      </c>
      <c r="D3371">
        <v>64</v>
      </c>
      <c r="E3371" t="s">
        <v>6646</v>
      </c>
      <c r="F3371" t="s">
        <v>6647</v>
      </c>
      <c r="G3371" t="s">
        <v>1754</v>
      </c>
    </row>
    <row r="3372" spans="1:7" x14ac:dyDescent="0.3">
      <c r="A3372" t="s">
        <v>49</v>
      </c>
      <c r="B3372" t="s">
        <v>448</v>
      </c>
      <c r="C3372">
        <v>1996</v>
      </c>
      <c r="D3372">
        <v>0</v>
      </c>
      <c r="E3372" t="s">
        <v>5315</v>
      </c>
      <c r="F3372" t="s">
        <v>6648</v>
      </c>
      <c r="G3372" t="s">
        <v>1754</v>
      </c>
    </row>
    <row r="3373" spans="1:7" x14ac:dyDescent="0.3">
      <c r="A3373" t="s">
        <v>49</v>
      </c>
      <c r="B3373" t="s">
        <v>450</v>
      </c>
      <c r="C3373">
        <v>1996</v>
      </c>
      <c r="D3373">
        <v>0</v>
      </c>
      <c r="E3373" t="s">
        <v>546</v>
      </c>
      <c r="F3373" t="s">
        <v>1754</v>
      </c>
      <c r="G3373" t="s">
        <v>1754</v>
      </c>
    </row>
    <row r="3374" spans="1:7" x14ac:dyDescent="0.3">
      <c r="A3374" t="s">
        <v>49</v>
      </c>
      <c r="B3374" t="s">
        <v>453</v>
      </c>
      <c r="C3374">
        <v>1996</v>
      </c>
      <c r="D3374">
        <v>64</v>
      </c>
      <c r="E3374" t="s">
        <v>6649</v>
      </c>
      <c r="F3374" t="s">
        <v>6650</v>
      </c>
      <c r="G3374" t="s">
        <v>1754</v>
      </c>
    </row>
    <row r="3375" spans="1:7" x14ac:dyDescent="0.3">
      <c r="A3375" t="s">
        <v>49</v>
      </c>
      <c r="B3375" t="s">
        <v>457</v>
      </c>
      <c r="C3375">
        <v>1996</v>
      </c>
      <c r="D3375">
        <v>64</v>
      </c>
      <c r="E3375" t="s">
        <v>6651</v>
      </c>
      <c r="F3375" t="s">
        <v>6652</v>
      </c>
      <c r="G3375" t="s">
        <v>1754</v>
      </c>
    </row>
    <row r="3376" spans="1:7" x14ac:dyDescent="0.3">
      <c r="A3376" t="s">
        <v>49</v>
      </c>
      <c r="B3376" t="s">
        <v>458</v>
      </c>
      <c r="C3376">
        <v>1996</v>
      </c>
      <c r="D3376">
        <v>1</v>
      </c>
      <c r="E3376" t="s">
        <v>2901</v>
      </c>
      <c r="F3376" t="s">
        <v>6653</v>
      </c>
      <c r="G3376" t="s">
        <v>1754</v>
      </c>
    </row>
    <row r="3377" spans="1:7" x14ac:dyDescent="0.3">
      <c r="A3377" t="s">
        <v>49</v>
      </c>
      <c r="B3377" t="s">
        <v>52</v>
      </c>
      <c r="C3377">
        <v>1997</v>
      </c>
      <c r="D3377">
        <v>72</v>
      </c>
      <c r="E3377" t="s">
        <v>6654</v>
      </c>
      <c r="F3377" t="s">
        <v>6655</v>
      </c>
      <c r="G3377" t="s">
        <v>6656</v>
      </c>
    </row>
    <row r="3378" spans="1:7" x14ac:dyDescent="0.3">
      <c r="A3378" t="s">
        <v>49</v>
      </c>
      <c r="B3378" t="s">
        <v>392</v>
      </c>
      <c r="C3378">
        <v>1997</v>
      </c>
      <c r="D3378">
        <v>80</v>
      </c>
      <c r="E3378" t="s">
        <v>6657</v>
      </c>
      <c r="F3378" t="s">
        <v>6658</v>
      </c>
      <c r="G3378" t="s">
        <v>6659</v>
      </c>
    </row>
    <row r="3379" spans="1:7" x14ac:dyDescent="0.3">
      <c r="A3379" t="s">
        <v>49</v>
      </c>
      <c r="B3379" t="s">
        <v>447</v>
      </c>
      <c r="C3379">
        <v>1997</v>
      </c>
      <c r="D3379">
        <v>62</v>
      </c>
      <c r="E3379" t="s">
        <v>6660</v>
      </c>
      <c r="F3379" t="s">
        <v>6661</v>
      </c>
      <c r="G3379" t="s">
        <v>6659</v>
      </c>
    </row>
    <row r="3380" spans="1:7" x14ac:dyDescent="0.3">
      <c r="A3380" t="s">
        <v>49</v>
      </c>
      <c r="B3380" t="s">
        <v>448</v>
      </c>
      <c r="C3380">
        <v>1997</v>
      </c>
      <c r="D3380">
        <v>0</v>
      </c>
      <c r="E3380" t="s">
        <v>3908</v>
      </c>
      <c r="F3380" t="s">
        <v>6662</v>
      </c>
      <c r="G3380" t="s">
        <v>6659</v>
      </c>
    </row>
    <row r="3381" spans="1:7" x14ac:dyDescent="0.3">
      <c r="A3381" t="s">
        <v>49</v>
      </c>
      <c r="B3381" t="s">
        <v>450</v>
      </c>
      <c r="C3381">
        <v>1997</v>
      </c>
      <c r="D3381">
        <v>0</v>
      </c>
      <c r="E3381" t="s">
        <v>546</v>
      </c>
      <c r="F3381" t="s">
        <v>6659</v>
      </c>
      <c r="G3381" t="s">
        <v>6659</v>
      </c>
    </row>
    <row r="3382" spans="1:7" x14ac:dyDescent="0.3">
      <c r="A3382" t="s">
        <v>49</v>
      </c>
      <c r="B3382" t="s">
        <v>453</v>
      </c>
      <c r="C3382">
        <v>1997</v>
      </c>
      <c r="D3382">
        <v>57</v>
      </c>
      <c r="E3382" t="s">
        <v>6663</v>
      </c>
      <c r="F3382" t="s">
        <v>3987</v>
      </c>
      <c r="G3382" t="s">
        <v>6659</v>
      </c>
    </row>
    <row r="3383" spans="1:7" x14ac:dyDescent="0.3">
      <c r="A3383" t="s">
        <v>49</v>
      </c>
      <c r="B3383" t="s">
        <v>457</v>
      </c>
      <c r="C3383">
        <v>1997</v>
      </c>
      <c r="D3383">
        <v>63</v>
      </c>
      <c r="E3383" t="s">
        <v>6664</v>
      </c>
      <c r="F3383" t="s">
        <v>6665</v>
      </c>
      <c r="G3383" t="s">
        <v>6659</v>
      </c>
    </row>
    <row r="3384" spans="1:7" x14ac:dyDescent="0.3">
      <c r="A3384" t="s">
        <v>49</v>
      </c>
      <c r="B3384" t="s">
        <v>458</v>
      </c>
      <c r="C3384">
        <v>1997</v>
      </c>
      <c r="D3384">
        <v>1</v>
      </c>
      <c r="E3384" t="s">
        <v>6108</v>
      </c>
      <c r="F3384" t="s">
        <v>6666</v>
      </c>
      <c r="G3384" t="s">
        <v>6659</v>
      </c>
    </row>
    <row r="3385" spans="1:7" x14ac:dyDescent="0.3">
      <c r="A3385" t="s">
        <v>49</v>
      </c>
      <c r="B3385" t="s">
        <v>52</v>
      </c>
      <c r="C3385">
        <v>1998</v>
      </c>
      <c r="D3385">
        <v>73</v>
      </c>
      <c r="E3385" t="s">
        <v>6667</v>
      </c>
      <c r="F3385" t="s">
        <v>6668</v>
      </c>
      <c r="G3385" t="s">
        <v>6669</v>
      </c>
    </row>
    <row r="3386" spans="1:7" x14ac:dyDescent="0.3">
      <c r="A3386" t="s">
        <v>49</v>
      </c>
      <c r="B3386" t="s">
        <v>392</v>
      </c>
      <c r="C3386">
        <v>1998</v>
      </c>
      <c r="D3386">
        <v>77</v>
      </c>
      <c r="E3386" t="s">
        <v>6670</v>
      </c>
      <c r="F3386" t="s">
        <v>4996</v>
      </c>
      <c r="G3386" t="s">
        <v>6671</v>
      </c>
    </row>
    <row r="3387" spans="1:7" x14ac:dyDescent="0.3">
      <c r="A3387" t="s">
        <v>49</v>
      </c>
      <c r="B3387" t="s">
        <v>447</v>
      </c>
      <c r="C3387">
        <v>1998</v>
      </c>
      <c r="D3387">
        <v>61</v>
      </c>
      <c r="E3387" t="s">
        <v>6672</v>
      </c>
      <c r="F3387" t="s">
        <v>6673</v>
      </c>
      <c r="G3387" t="s">
        <v>6671</v>
      </c>
    </row>
    <row r="3388" spans="1:7" x14ac:dyDescent="0.3">
      <c r="A3388" t="s">
        <v>49</v>
      </c>
      <c r="B3388" t="s">
        <v>448</v>
      </c>
      <c r="C3388">
        <v>1998</v>
      </c>
      <c r="D3388">
        <v>0</v>
      </c>
      <c r="E3388" t="s">
        <v>3979</v>
      </c>
      <c r="F3388" t="s">
        <v>6674</v>
      </c>
      <c r="G3388" t="s">
        <v>6671</v>
      </c>
    </row>
    <row r="3389" spans="1:7" x14ac:dyDescent="0.3">
      <c r="A3389" t="s">
        <v>49</v>
      </c>
      <c r="B3389" t="s">
        <v>450</v>
      </c>
      <c r="C3389">
        <v>1998</v>
      </c>
      <c r="D3389">
        <v>0</v>
      </c>
      <c r="E3389" t="s">
        <v>546</v>
      </c>
      <c r="F3389" t="s">
        <v>6671</v>
      </c>
      <c r="G3389" t="s">
        <v>6671</v>
      </c>
    </row>
    <row r="3390" spans="1:7" x14ac:dyDescent="0.3">
      <c r="A3390" t="s">
        <v>49</v>
      </c>
      <c r="B3390" t="s">
        <v>453</v>
      </c>
      <c r="C3390">
        <v>1998</v>
      </c>
      <c r="D3390">
        <v>55</v>
      </c>
      <c r="E3390" t="s">
        <v>6675</v>
      </c>
      <c r="F3390" t="s">
        <v>6676</v>
      </c>
      <c r="G3390" t="s">
        <v>6671</v>
      </c>
    </row>
    <row r="3391" spans="1:7" x14ac:dyDescent="0.3">
      <c r="A3391" t="s">
        <v>49</v>
      </c>
      <c r="B3391" t="s">
        <v>457</v>
      </c>
      <c r="C3391">
        <v>1998</v>
      </c>
      <c r="D3391">
        <v>61</v>
      </c>
      <c r="E3391" t="s">
        <v>6677</v>
      </c>
      <c r="F3391" t="s">
        <v>6678</v>
      </c>
      <c r="G3391" t="s">
        <v>6671</v>
      </c>
    </row>
    <row r="3392" spans="1:7" x14ac:dyDescent="0.3">
      <c r="A3392" t="s">
        <v>49</v>
      </c>
      <c r="B3392" t="s">
        <v>458</v>
      </c>
      <c r="C3392">
        <v>1998</v>
      </c>
      <c r="D3392">
        <v>1</v>
      </c>
      <c r="E3392" t="s">
        <v>6679</v>
      </c>
      <c r="F3392" t="s">
        <v>6680</v>
      </c>
      <c r="G3392" t="s">
        <v>6671</v>
      </c>
    </row>
    <row r="3393" spans="1:7" x14ac:dyDescent="0.3">
      <c r="A3393" t="s">
        <v>49</v>
      </c>
      <c r="B3393" t="s">
        <v>52</v>
      </c>
      <c r="C3393">
        <v>1999</v>
      </c>
      <c r="D3393">
        <v>74</v>
      </c>
      <c r="E3393" t="s">
        <v>6681</v>
      </c>
      <c r="F3393" t="s">
        <v>4863</v>
      </c>
      <c r="G3393" t="s">
        <v>6682</v>
      </c>
    </row>
    <row r="3394" spans="1:7" x14ac:dyDescent="0.3">
      <c r="A3394" t="s">
        <v>49</v>
      </c>
      <c r="B3394" t="s">
        <v>392</v>
      </c>
      <c r="C3394">
        <v>1999</v>
      </c>
      <c r="D3394">
        <v>75</v>
      </c>
      <c r="E3394" t="s">
        <v>6683</v>
      </c>
      <c r="F3394" t="s">
        <v>5784</v>
      </c>
      <c r="G3394" t="s">
        <v>6684</v>
      </c>
    </row>
    <row r="3395" spans="1:7" x14ac:dyDescent="0.3">
      <c r="A3395" t="s">
        <v>49</v>
      </c>
      <c r="B3395" t="s">
        <v>447</v>
      </c>
      <c r="C3395">
        <v>1999</v>
      </c>
      <c r="D3395">
        <v>60</v>
      </c>
      <c r="E3395" t="s">
        <v>6685</v>
      </c>
      <c r="F3395" t="s">
        <v>6686</v>
      </c>
      <c r="G3395" t="s">
        <v>6684</v>
      </c>
    </row>
    <row r="3396" spans="1:7" x14ac:dyDescent="0.3">
      <c r="A3396" t="s">
        <v>49</v>
      </c>
      <c r="B3396" t="s">
        <v>448</v>
      </c>
      <c r="C3396">
        <v>1999</v>
      </c>
      <c r="D3396">
        <v>0</v>
      </c>
      <c r="E3396" t="s">
        <v>3629</v>
      </c>
      <c r="F3396" t="s">
        <v>6687</v>
      </c>
      <c r="G3396" t="s">
        <v>6684</v>
      </c>
    </row>
    <row r="3397" spans="1:7" x14ac:dyDescent="0.3">
      <c r="A3397" t="s">
        <v>49</v>
      </c>
      <c r="B3397" t="s">
        <v>450</v>
      </c>
      <c r="C3397">
        <v>1999</v>
      </c>
      <c r="D3397">
        <v>0</v>
      </c>
      <c r="E3397" t="s">
        <v>546</v>
      </c>
      <c r="F3397" t="s">
        <v>6684</v>
      </c>
      <c r="G3397" t="s">
        <v>6684</v>
      </c>
    </row>
    <row r="3398" spans="1:7" x14ac:dyDescent="0.3">
      <c r="A3398" t="s">
        <v>49</v>
      </c>
      <c r="B3398" t="s">
        <v>453</v>
      </c>
      <c r="C3398">
        <v>1999</v>
      </c>
      <c r="D3398">
        <v>58</v>
      </c>
      <c r="E3398" t="s">
        <v>6688</v>
      </c>
      <c r="F3398" t="s">
        <v>6689</v>
      </c>
      <c r="G3398" t="s">
        <v>6684</v>
      </c>
    </row>
    <row r="3399" spans="1:7" x14ac:dyDescent="0.3">
      <c r="A3399" t="s">
        <v>49</v>
      </c>
      <c r="B3399" t="s">
        <v>457</v>
      </c>
      <c r="C3399">
        <v>1999</v>
      </c>
      <c r="D3399">
        <v>60</v>
      </c>
      <c r="E3399" t="s">
        <v>6690</v>
      </c>
      <c r="F3399" t="s">
        <v>6691</v>
      </c>
      <c r="G3399" t="s">
        <v>6684</v>
      </c>
    </row>
    <row r="3400" spans="1:7" x14ac:dyDescent="0.3">
      <c r="A3400" t="s">
        <v>49</v>
      </c>
      <c r="B3400" t="s">
        <v>458</v>
      </c>
      <c r="C3400">
        <v>1999</v>
      </c>
      <c r="D3400">
        <v>1</v>
      </c>
      <c r="E3400" t="s">
        <v>3149</v>
      </c>
      <c r="F3400" t="s">
        <v>6692</v>
      </c>
      <c r="G3400" t="s">
        <v>6684</v>
      </c>
    </row>
    <row r="3401" spans="1:7" x14ac:dyDescent="0.3">
      <c r="A3401" t="s">
        <v>49</v>
      </c>
      <c r="B3401" t="s">
        <v>52</v>
      </c>
      <c r="C3401">
        <v>2000</v>
      </c>
      <c r="D3401">
        <v>75</v>
      </c>
      <c r="E3401" t="s">
        <v>2294</v>
      </c>
      <c r="F3401" t="s">
        <v>6209</v>
      </c>
      <c r="G3401" t="s">
        <v>6693</v>
      </c>
    </row>
    <row r="3402" spans="1:7" x14ac:dyDescent="0.3">
      <c r="A3402" t="s">
        <v>49</v>
      </c>
      <c r="B3402" t="s">
        <v>392</v>
      </c>
      <c r="C3402">
        <v>2000</v>
      </c>
      <c r="D3402">
        <v>75</v>
      </c>
      <c r="E3402" t="s">
        <v>6694</v>
      </c>
      <c r="F3402" t="s">
        <v>6695</v>
      </c>
      <c r="G3402" t="s">
        <v>6696</v>
      </c>
    </row>
    <row r="3403" spans="1:7" x14ac:dyDescent="0.3">
      <c r="A3403" t="s">
        <v>49</v>
      </c>
      <c r="B3403" t="s">
        <v>447</v>
      </c>
      <c r="C3403">
        <v>2000</v>
      </c>
      <c r="D3403">
        <v>60</v>
      </c>
      <c r="E3403" t="s">
        <v>6697</v>
      </c>
      <c r="F3403" t="s">
        <v>6698</v>
      </c>
      <c r="G3403" t="s">
        <v>6696</v>
      </c>
    </row>
    <row r="3404" spans="1:7" x14ac:dyDescent="0.3">
      <c r="A3404" t="s">
        <v>49</v>
      </c>
      <c r="B3404" t="s">
        <v>448</v>
      </c>
      <c r="C3404">
        <v>2000</v>
      </c>
      <c r="D3404">
        <v>0</v>
      </c>
      <c r="E3404" t="s">
        <v>3629</v>
      </c>
      <c r="F3404" t="s">
        <v>6699</v>
      </c>
      <c r="G3404" t="s">
        <v>6696</v>
      </c>
    </row>
    <row r="3405" spans="1:7" x14ac:dyDescent="0.3">
      <c r="A3405" t="s">
        <v>49</v>
      </c>
      <c r="B3405" t="s">
        <v>449</v>
      </c>
      <c r="C3405">
        <v>2000</v>
      </c>
      <c r="D3405">
        <v>0</v>
      </c>
      <c r="E3405" t="s">
        <v>546</v>
      </c>
      <c r="F3405" t="s">
        <v>6693</v>
      </c>
      <c r="G3405" t="s">
        <v>6693</v>
      </c>
    </row>
    <row r="3406" spans="1:7" x14ac:dyDescent="0.3">
      <c r="A3406" t="s">
        <v>49</v>
      </c>
      <c r="B3406" t="s">
        <v>450</v>
      </c>
      <c r="C3406">
        <v>2000</v>
      </c>
      <c r="D3406">
        <v>0</v>
      </c>
      <c r="E3406" t="s">
        <v>546</v>
      </c>
      <c r="F3406" t="s">
        <v>6696</v>
      </c>
      <c r="G3406" t="s">
        <v>6696</v>
      </c>
    </row>
    <row r="3407" spans="1:7" x14ac:dyDescent="0.3">
      <c r="A3407" t="s">
        <v>49</v>
      </c>
      <c r="B3407" t="s">
        <v>453</v>
      </c>
      <c r="C3407">
        <v>2000</v>
      </c>
      <c r="D3407">
        <v>58</v>
      </c>
      <c r="E3407" t="s">
        <v>6700</v>
      </c>
      <c r="F3407" t="s">
        <v>6701</v>
      </c>
      <c r="G3407" t="s">
        <v>6696</v>
      </c>
    </row>
    <row r="3408" spans="1:7" x14ac:dyDescent="0.3">
      <c r="A3408" t="s">
        <v>49</v>
      </c>
      <c r="B3408" t="s">
        <v>454</v>
      </c>
      <c r="C3408">
        <v>2000</v>
      </c>
      <c r="D3408">
        <v>0</v>
      </c>
      <c r="E3408" t="s">
        <v>546</v>
      </c>
      <c r="F3408" t="s">
        <v>6702</v>
      </c>
      <c r="G3408" t="s">
        <v>6702</v>
      </c>
    </row>
    <row r="3409" spans="1:7" x14ac:dyDescent="0.3">
      <c r="A3409" t="s">
        <v>49</v>
      </c>
      <c r="B3409" t="s">
        <v>457</v>
      </c>
      <c r="C3409">
        <v>2000</v>
      </c>
      <c r="D3409">
        <v>60</v>
      </c>
      <c r="E3409" t="s">
        <v>6703</v>
      </c>
      <c r="F3409" t="s">
        <v>6704</v>
      </c>
      <c r="G3409" t="s">
        <v>6696</v>
      </c>
    </row>
    <row r="3410" spans="1:7" x14ac:dyDescent="0.3">
      <c r="A3410" t="s">
        <v>49</v>
      </c>
      <c r="B3410" t="s">
        <v>458</v>
      </c>
      <c r="C3410">
        <v>2000</v>
      </c>
      <c r="D3410">
        <v>1</v>
      </c>
      <c r="E3410" t="s">
        <v>6705</v>
      </c>
      <c r="F3410" t="s">
        <v>6706</v>
      </c>
      <c r="G3410" t="s">
        <v>6696</v>
      </c>
    </row>
    <row r="3411" spans="1:7" x14ac:dyDescent="0.3">
      <c r="A3411" t="s">
        <v>49</v>
      </c>
      <c r="B3411" t="s">
        <v>52</v>
      </c>
      <c r="C3411">
        <v>2001</v>
      </c>
      <c r="D3411">
        <v>76</v>
      </c>
      <c r="E3411" t="s">
        <v>6707</v>
      </c>
      <c r="F3411" t="s">
        <v>6708</v>
      </c>
      <c r="G3411" t="s">
        <v>6709</v>
      </c>
    </row>
    <row r="3412" spans="1:7" x14ac:dyDescent="0.3">
      <c r="A3412" t="s">
        <v>49</v>
      </c>
      <c r="B3412" t="s">
        <v>392</v>
      </c>
      <c r="C3412">
        <v>2001</v>
      </c>
      <c r="D3412">
        <v>76</v>
      </c>
      <c r="E3412" t="s">
        <v>6710</v>
      </c>
      <c r="F3412" t="s">
        <v>2504</v>
      </c>
      <c r="G3412" t="s">
        <v>6711</v>
      </c>
    </row>
    <row r="3413" spans="1:7" x14ac:dyDescent="0.3">
      <c r="A3413" t="s">
        <v>49</v>
      </c>
      <c r="B3413" t="s">
        <v>447</v>
      </c>
      <c r="C3413">
        <v>2001</v>
      </c>
      <c r="D3413">
        <v>62</v>
      </c>
      <c r="E3413" t="s">
        <v>6712</v>
      </c>
      <c r="F3413" t="s">
        <v>6713</v>
      </c>
      <c r="G3413" t="s">
        <v>6711</v>
      </c>
    </row>
    <row r="3414" spans="1:7" x14ac:dyDescent="0.3">
      <c r="A3414" t="s">
        <v>49</v>
      </c>
      <c r="B3414" t="s">
        <v>448</v>
      </c>
      <c r="C3414">
        <v>2001</v>
      </c>
      <c r="D3414">
        <v>0</v>
      </c>
      <c r="E3414" t="s">
        <v>3661</v>
      </c>
      <c r="F3414" t="s">
        <v>6714</v>
      </c>
      <c r="G3414" t="s">
        <v>6711</v>
      </c>
    </row>
    <row r="3415" spans="1:7" x14ac:dyDescent="0.3">
      <c r="A3415" t="s">
        <v>49</v>
      </c>
      <c r="B3415" t="s">
        <v>449</v>
      </c>
      <c r="C3415">
        <v>2001</v>
      </c>
      <c r="D3415">
        <v>0</v>
      </c>
      <c r="E3415" t="s">
        <v>546</v>
      </c>
      <c r="F3415" t="s">
        <v>6709</v>
      </c>
      <c r="G3415" t="s">
        <v>6709</v>
      </c>
    </row>
    <row r="3416" spans="1:7" x14ac:dyDescent="0.3">
      <c r="A3416" t="s">
        <v>49</v>
      </c>
      <c r="B3416" t="s">
        <v>450</v>
      </c>
      <c r="C3416">
        <v>2001</v>
      </c>
      <c r="D3416">
        <v>0</v>
      </c>
      <c r="E3416" t="s">
        <v>546</v>
      </c>
      <c r="F3416" t="s">
        <v>6711</v>
      </c>
      <c r="G3416" t="s">
        <v>6711</v>
      </c>
    </row>
    <row r="3417" spans="1:7" x14ac:dyDescent="0.3">
      <c r="A3417" t="s">
        <v>49</v>
      </c>
      <c r="B3417" t="s">
        <v>453</v>
      </c>
      <c r="C3417">
        <v>2001</v>
      </c>
      <c r="D3417">
        <v>59</v>
      </c>
      <c r="E3417" t="s">
        <v>6715</v>
      </c>
      <c r="F3417" t="s">
        <v>6716</v>
      </c>
      <c r="G3417" t="s">
        <v>6711</v>
      </c>
    </row>
    <row r="3418" spans="1:7" x14ac:dyDescent="0.3">
      <c r="A3418" t="s">
        <v>49</v>
      </c>
      <c r="B3418" t="s">
        <v>454</v>
      </c>
      <c r="C3418">
        <v>2001</v>
      </c>
      <c r="D3418">
        <v>0</v>
      </c>
      <c r="E3418" t="s">
        <v>6717</v>
      </c>
      <c r="F3418" t="s">
        <v>6718</v>
      </c>
      <c r="G3418" t="s">
        <v>6719</v>
      </c>
    </row>
    <row r="3419" spans="1:7" x14ac:dyDescent="0.3">
      <c r="A3419" t="s">
        <v>49</v>
      </c>
      <c r="B3419" t="s">
        <v>457</v>
      </c>
      <c r="C3419">
        <v>2001</v>
      </c>
      <c r="D3419">
        <v>61</v>
      </c>
      <c r="E3419" t="s">
        <v>6720</v>
      </c>
      <c r="F3419" t="s">
        <v>6721</v>
      </c>
      <c r="G3419" t="s">
        <v>6711</v>
      </c>
    </row>
    <row r="3420" spans="1:7" x14ac:dyDescent="0.3">
      <c r="A3420" t="s">
        <v>49</v>
      </c>
      <c r="B3420" t="s">
        <v>458</v>
      </c>
      <c r="C3420">
        <v>2001</v>
      </c>
      <c r="D3420">
        <v>1</v>
      </c>
      <c r="E3420" t="s">
        <v>6722</v>
      </c>
      <c r="F3420" t="s">
        <v>6723</v>
      </c>
      <c r="G3420" t="s">
        <v>6711</v>
      </c>
    </row>
    <row r="3421" spans="1:7" x14ac:dyDescent="0.3">
      <c r="A3421" t="s">
        <v>49</v>
      </c>
      <c r="B3421" t="s">
        <v>52</v>
      </c>
      <c r="C3421">
        <v>2002</v>
      </c>
      <c r="D3421">
        <v>76</v>
      </c>
      <c r="E3421" t="s">
        <v>6724</v>
      </c>
      <c r="F3421" t="s">
        <v>6725</v>
      </c>
      <c r="G3421" t="s">
        <v>6726</v>
      </c>
    </row>
    <row r="3422" spans="1:7" x14ac:dyDescent="0.3">
      <c r="A3422" t="s">
        <v>49</v>
      </c>
      <c r="B3422" t="s">
        <v>392</v>
      </c>
      <c r="C3422">
        <v>2002</v>
      </c>
      <c r="D3422">
        <v>77</v>
      </c>
      <c r="E3422" t="s">
        <v>6727</v>
      </c>
      <c r="F3422" t="s">
        <v>6728</v>
      </c>
      <c r="G3422" t="s">
        <v>6729</v>
      </c>
    </row>
    <row r="3423" spans="1:7" x14ac:dyDescent="0.3">
      <c r="A3423" t="s">
        <v>49</v>
      </c>
      <c r="B3423" t="s">
        <v>447</v>
      </c>
      <c r="C3423">
        <v>2002</v>
      </c>
      <c r="D3423">
        <v>62</v>
      </c>
      <c r="E3423" t="s">
        <v>887</v>
      </c>
      <c r="F3423" t="s">
        <v>6730</v>
      </c>
      <c r="G3423" t="s">
        <v>6729</v>
      </c>
    </row>
    <row r="3424" spans="1:7" x14ac:dyDescent="0.3">
      <c r="A3424" t="s">
        <v>49</v>
      </c>
      <c r="B3424" t="s">
        <v>448</v>
      </c>
      <c r="C3424">
        <v>2002</v>
      </c>
      <c r="D3424">
        <v>0</v>
      </c>
      <c r="E3424" t="s">
        <v>3908</v>
      </c>
      <c r="F3424" t="s">
        <v>6731</v>
      </c>
      <c r="G3424" t="s">
        <v>6729</v>
      </c>
    </row>
    <row r="3425" spans="1:7" x14ac:dyDescent="0.3">
      <c r="A3425" t="s">
        <v>49</v>
      </c>
      <c r="B3425" t="s">
        <v>449</v>
      </c>
      <c r="C3425">
        <v>2002</v>
      </c>
      <c r="D3425">
        <v>0</v>
      </c>
      <c r="E3425" t="s">
        <v>546</v>
      </c>
      <c r="F3425" t="s">
        <v>6726</v>
      </c>
      <c r="G3425" t="s">
        <v>6726</v>
      </c>
    </row>
    <row r="3426" spans="1:7" x14ac:dyDescent="0.3">
      <c r="A3426" t="s">
        <v>49</v>
      </c>
      <c r="B3426" t="s">
        <v>450</v>
      </c>
      <c r="C3426">
        <v>2002</v>
      </c>
      <c r="D3426">
        <v>0</v>
      </c>
      <c r="E3426" t="s">
        <v>546</v>
      </c>
      <c r="F3426" t="s">
        <v>6729</v>
      </c>
      <c r="G3426" t="s">
        <v>6729</v>
      </c>
    </row>
    <row r="3427" spans="1:7" x14ac:dyDescent="0.3">
      <c r="A3427" t="s">
        <v>49</v>
      </c>
      <c r="B3427" t="s">
        <v>453</v>
      </c>
      <c r="C3427">
        <v>2002</v>
      </c>
      <c r="D3427">
        <v>59</v>
      </c>
      <c r="E3427" t="s">
        <v>6732</v>
      </c>
      <c r="F3427" t="s">
        <v>6733</v>
      </c>
      <c r="G3427" t="s">
        <v>6729</v>
      </c>
    </row>
    <row r="3428" spans="1:7" x14ac:dyDescent="0.3">
      <c r="A3428" t="s">
        <v>49</v>
      </c>
      <c r="B3428" t="s">
        <v>454</v>
      </c>
      <c r="C3428">
        <v>2002</v>
      </c>
      <c r="D3428">
        <v>1</v>
      </c>
      <c r="E3428" t="s">
        <v>2800</v>
      </c>
      <c r="F3428" t="s">
        <v>6734</v>
      </c>
      <c r="G3428" t="s">
        <v>1725</v>
      </c>
    </row>
    <row r="3429" spans="1:7" x14ac:dyDescent="0.3">
      <c r="A3429" t="s">
        <v>49</v>
      </c>
      <c r="B3429" t="s">
        <v>457</v>
      </c>
      <c r="C3429">
        <v>2002</v>
      </c>
      <c r="D3429">
        <v>61</v>
      </c>
      <c r="E3429" t="s">
        <v>6735</v>
      </c>
      <c r="F3429" t="s">
        <v>6736</v>
      </c>
      <c r="G3429" t="s">
        <v>6729</v>
      </c>
    </row>
    <row r="3430" spans="1:7" x14ac:dyDescent="0.3">
      <c r="A3430" t="s">
        <v>49</v>
      </c>
      <c r="B3430" t="s">
        <v>458</v>
      </c>
      <c r="C3430">
        <v>2002</v>
      </c>
      <c r="D3430">
        <v>1</v>
      </c>
      <c r="E3430" t="s">
        <v>3859</v>
      </c>
      <c r="F3430" t="s">
        <v>6737</v>
      </c>
      <c r="G3430" t="s">
        <v>6729</v>
      </c>
    </row>
    <row r="3431" spans="1:7" x14ac:dyDescent="0.3">
      <c r="A3431" t="s">
        <v>49</v>
      </c>
      <c r="B3431" t="s">
        <v>52</v>
      </c>
      <c r="C3431">
        <v>2003</v>
      </c>
      <c r="D3431">
        <v>78</v>
      </c>
      <c r="E3431" t="s">
        <v>6738</v>
      </c>
      <c r="F3431" t="s">
        <v>5277</v>
      </c>
      <c r="G3431" t="s">
        <v>6739</v>
      </c>
    </row>
    <row r="3432" spans="1:7" x14ac:dyDescent="0.3">
      <c r="A3432" t="s">
        <v>49</v>
      </c>
      <c r="B3432" t="s">
        <v>392</v>
      </c>
      <c r="C3432">
        <v>2003</v>
      </c>
      <c r="D3432">
        <v>77</v>
      </c>
      <c r="E3432" t="s">
        <v>6740</v>
      </c>
      <c r="F3432" t="s">
        <v>6741</v>
      </c>
      <c r="G3432" t="s">
        <v>6742</v>
      </c>
    </row>
    <row r="3433" spans="1:7" x14ac:dyDescent="0.3">
      <c r="A3433" t="s">
        <v>49</v>
      </c>
      <c r="B3433" t="s">
        <v>447</v>
      </c>
      <c r="C3433">
        <v>2003</v>
      </c>
      <c r="D3433">
        <v>64</v>
      </c>
      <c r="E3433" t="s">
        <v>6743</v>
      </c>
      <c r="F3433" t="s">
        <v>6744</v>
      </c>
      <c r="G3433" t="s">
        <v>6742</v>
      </c>
    </row>
    <row r="3434" spans="1:7" x14ac:dyDescent="0.3">
      <c r="A3434" t="s">
        <v>49</v>
      </c>
      <c r="B3434" t="s">
        <v>448</v>
      </c>
      <c r="C3434">
        <v>2003</v>
      </c>
      <c r="D3434">
        <v>10</v>
      </c>
      <c r="E3434" t="s">
        <v>3373</v>
      </c>
      <c r="F3434" t="s">
        <v>6745</v>
      </c>
      <c r="G3434" t="s">
        <v>6742</v>
      </c>
    </row>
    <row r="3435" spans="1:7" x14ac:dyDescent="0.3">
      <c r="A3435" t="s">
        <v>49</v>
      </c>
      <c r="B3435" t="s">
        <v>449</v>
      </c>
      <c r="C3435">
        <v>2003</v>
      </c>
      <c r="D3435">
        <v>0</v>
      </c>
      <c r="E3435" t="s">
        <v>546</v>
      </c>
      <c r="F3435" t="s">
        <v>6739</v>
      </c>
      <c r="G3435" t="s">
        <v>6739</v>
      </c>
    </row>
    <row r="3436" spans="1:7" x14ac:dyDescent="0.3">
      <c r="A3436" t="s">
        <v>49</v>
      </c>
      <c r="B3436" t="s">
        <v>450</v>
      </c>
      <c r="C3436">
        <v>2003</v>
      </c>
      <c r="D3436">
        <v>0</v>
      </c>
      <c r="E3436" t="s">
        <v>546</v>
      </c>
      <c r="F3436" t="s">
        <v>6742</v>
      </c>
      <c r="G3436" t="s">
        <v>6742</v>
      </c>
    </row>
    <row r="3437" spans="1:7" x14ac:dyDescent="0.3">
      <c r="A3437" t="s">
        <v>49</v>
      </c>
      <c r="B3437" t="s">
        <v>453</v>
      </c>
      <c r="C3437">
        <v>2003</v>
      </c>
      <c r="D3437">
        <v>62</v>
      </c>
      <c r="E3437" t="s">
        <v>6746</v>
      </c>
      <c r="F3437" t="s">
        <v>6747</v>
      </c>
      <c r="G3437" t="s">
        <v>6742</v>
      </c>
    </row>
    <row r="3438" spans="1:7" x14ac:dyDescent="0.3">
      <c r="A3438" t="s">
        <v>49</v>
      </c>
      <c r="B3438" t="s">
        <v>454</v>
      </c>
      <c r="C3438">
        <v>2003</v>
      </c>
      <c r="D3438">
        <v>1</v>
      </c>
      <c r="E3438" t="s">
        <v>603</v>
      </c>
      <c r="F3438" t="s">
        <v>6748</v>
      </c>
      <c r="G3438" t="s">
        <v>6749</v>
      </c>
    </row>
    <row r="3439" spans="1:7" x14ac:dyDescent="0.3">
      <c r="A3439" t="s">
        <v>49</v>
      </c>
      <c r="B3439" t="s">
        <v>457</v>
      </c>
      <c r="C3439">
        <v>2003</v>
      </c>
      <c r="D3439">
        <v>62</v>
      </c>
      <c r="E3439" t="s">
        <v>6750</v>
      </c>
      <c r="F3439" t="s">
        <v>6751</v>
      </c>
      <c r="G3439" t="s">
        <v>6742</v>
      </c>
    </row>
    <row r="3440" spans="1:7" x14ac:dyDescent="0.3">
      <c r="A3440" t="s">
        <v>49</v>
      </c>
      <c r="B3440" t="s">
        <v>458</v>
      </c>
      <c r="C3440">
        <v>2003</v>
      </c>
      <c r="D3440">
        <v>1</v>
      </c>
      <c r="E3440" t="s">
        <v>3324</v>
      </c>
      <c r="F3440" t="s">
        <v>6752</v>
      </c>
      <c r="G3440" t="s">
        <v>6742</v>
      </c>
    </row>
    <row r="3441" spans="1:7" x14ac:dyDescent="0.3">
      <c r="A3441" t="s">
        <v>49</v>
      </c>
      <c r="B3441" t="s">
        <v>52</v>
      </c>
      <c r="C3441">
        <v>2004</v>
      </c>
      <c r="D3441">
        <v>81</v>
      </c>
      <c r="E3441" t="s">
        <v>6753</v>
      </c>
      <c r="F3441" t="s">
        <v>6754</v>
      </c>
      <c r="G3441" t="s">
        <v>6755</v>
      </c>
    </row>
    <row r="3442" spans="1:7" x14ac:dyDescent="0.3">
      <c r="A3442" t="s">
        <v>49</v>
      </c>
      <c r="B3442" t="s">
        <v>392</v>
      </c>
      <c r="C3442">
        <v>2004</v>
      </c>
      <c r="D3442">
        <v>79</v>
      </c>
      <c r="E3442" t="s">
        <v>1845</v>
      </c>
      <c r="F3442" t="s">
        <v>6756</v>
      </c>
      <c r="G3442" t="s">
        <v>6757</v>
      </c>
    </row>
    <row r="3443" spans="1:7" x14ac:dyDescent="0.3">
      <c r="A3443" t="s">
        <v>49</v>
      </c>
      <c r="B3443" t="s">
        <v>447</v>
      </c>
      <c r="C3443">
        <v>2004</v>
      </c>
      <c r="D3443">
        <v>67</v>
      </c>
      <c r="E3443" t="s">
        <v>6758</v>
      </c>
      <c r="F3443" t="s">
        <v>6759</v>
      </c>
      <c r="G3443" t="s">
        <v>6757</v>
      </c>
    </row>
    <row r="3444" spans="1:7" x14ac:dyDescent="0.3">
      <c r="A3444" t="s">
        <v>49</v>
      </c>
      <c r="B3444" t="s">
        <v>448</v>
      </c>
      <c r="C3444">
        <v>2004</v>
      </c>
      <c r="D3444">
        <v>15</v>
      </c>
      <c r="E3444" t="s">
        <v>6760</v>
      </c>
      <c r="F3444" t="s">
        <v>6761</v>
      </c>
      <c r="G3444" t="s">
        <v>6757</v>
      </c>
    </row>
    <row r="3445" spans="1:7" x14ac:dyDescent="0.3">
      <c r="A3445" t="s">
        <v>49</v>
      </c>
      <c r="B3445" t="s">
        <v>449</v>
      </c>
      <c r="C3445">
        <v>2004</v>
      </c>
      <c r="D3445">
        <v>0</v>
      </c>
      <c r="E3445" t="s">
        <v>546</v>
      </c>
      <c r="F3445" t="s">
        <v>6755</v>
      </c>
      <c r="G3445" t="s">
        <v>6755</v>
      </c>
    </row>
    <row r="3446" spans="1:7" x14ac:dyDescent="0.3">
      <c r="A3446" t="s">
        <v>49</v>
      </c>
      <c r="B3446" t="s">
        <v>450</v>
      </c>
      <c r="C3446">
        <v>2004</v>
      </c>
      <c r="D3446">
        <v>0</v>
      </c>
      <c r="E3446" t="s">
        <v>546</v>
      </c>
      <c r="F3446" t="s">
        <v>6757</v>
      </c>
      <c r="G3446" t="s">
        <v>6757</v>
      </c>
    </row>
    <row r="3447" spans="1:7" x14ac:dyDescent="0.3">
      <c r="A3447" t="s">
        <v>49</v>
      </c>
      <c r="B3447" t="s">
        <v>453</v>
      </c>
      <c r="C3447">
        <v>2004</v>
      </c>
      <c r="D3447">
        <v>66</v>
      </c>
      <c r="E3447" t="s">
        <v>6762</v>
      </c>
      <c r="F3447" t="s">
        <v>4092</v>
      </c>
      <c r="G3447" t="s">
        <v>6757</v>
      </c>
    </row>
    <row r="3448" spans="1:7" x14ac:dyDescent="0.3">
      <c r="A3448" t="s">
        <v>49</v>
      </c>
      <c r="B3448" t="s">
        <v>454</v>
      </c>
      <c r="C3448">
        <v>2004</v>
      </c>
      <c r="D3448">
        <v>1</v>
      </c>
      <c r="E3448" t="s">
        <v>2967</v>
      </c>
      <c r="F3448" t="s">
        <v>6763</v>
      </c>
      <c r="G3448" t="s">
        <v>6764</v>
      </c>
    </row>
    <row r="3449" spans="1:7" x14ac:dyDescent="0.3">
      <c r="A3449" t="s">
        <v>49</v>
      </c>
      <c r="B3449" t="s">
        <v>457</v>
      </c>
      <c r="C3449">
        <v>2004</v>
      </c>
      <c r="D3449">
        <v>63</v>
      </c>
      <c r="E3449" t="s">
        <v>6765</v>
      </c>
      <c r="F3449" t="s">
        <v>6766</v>
      </c>
      <c r="G3449" t="s">
        <v>6757</v>
      </c>
    </row>
    <row r="3450" spans="1:7" x14ac:dyDescent="0.3">
      <c r="A3450" t="s">
        <v>49</v>
      </c>
      <c r="B3450" t="s">
        <v>458</v>
      </c>
      <c r="C3450">
        <v>2004</v>
      </c>
      <c r="D3450">
        <v>1</v>
      </c>
      <c r="E3450" t="s">
        <v>3308</v>
      </c>
      <c r="F3450" t="s">
        <v>6767</v>
      </c>
      <c r="G3450" t="s">
        <v>6757</v>
      </c>
    </row>
    <row r="3451" spans="1:7" x14ac:dyDescent="0.3">
      <c r="A3451" t="s">
        <v>49</v>
      </c>
      <c r="B3451" t="s">
        <v>52</v>
      </c>
      <c r="C3451">
        <v>2005</v>
      </c>
      <c r="D3451">
        <v>85</v>
      </c>
      <c r="E3451" t="s">
        <v>6768</v>
      </c>
      <c r="F3451" t="s">
        <v>6769</v>
      </c>
      <c r="G3451" t="s">
        <v>6770</v>
      </c>
    </row>
    <row r="3452" spans="1:7" x14ac:dyDescent="0.3">
      <c r="A3452" t="s">
        <v>49</v>
      </c>
      <c r="B3452" t="s">
        <v>392</v>
      </c>
      <c r="C3452">
        <v>2005</v>
      </c>
      <c r="D3452">
        <v>82</v>
      </c>
      <c r="E3452" t="s">
        <v>6771</v>
      </c>
      <c r="F3452" t="s">
        <v>6772</v>
      </c>
      <c r="G3452" t="s">
        <v>6773</v>
      </c>
    </row>
    <row r="3453" spans="1:7" x14ac:dyDescent="0.3">
      <c r="A3453" t="s">
        <v>49</v>
      </c>
      <c r="B3453" t="s">
        <v>447</v>
      </c>
      <c r="C3453">
        <v>2005</v>
      </c>
      <c r="D3453">
        <v>68</v>
      </c>
      <c r="E3453" t="s">
        <v>6774</v>
      </c>
      <c r="F3453" t="s">
        <v>6775</v>
      </c>
      <c r="G3453" t="s">
        <v>6773</v>
      </c>
    </row>
    <row r="3454" spans="1:7" x14ac:dyDescent="0.3">
      <c r="A3454" t="s">
        <v>49</v>
      </c>
      <c r="B3454" t="s">
        <v>448</v>
      </c>
      <c r="C3454">
        <v>2005</v>
      </c>
      <c r="D3454">
        <v>21</v>
      </c>
      <c r="E3454" t="s">
        <v>5462</v>
      </c>
      <c r="F3454" t="s">
        <v>6776</v>
      </c>
      <c r="G3454" t="s">
        <v>6773</v>
      </c>
    </row>
    <row r="3455" spans="1:7" x14ac:dyDescent="0.3">
      <c r="A3455" t="s">
        <v>49</v>
      </c>
      <c r="B3455" t="s">
        <v>449</v>
      </c>
      <c r="C3455">
        <v>2005</v>
      </c>
      <c r="D3455">
        <v>0</v>
      </c>
      <c r="E3455" t="s">
        <v>546</v>
      </c>
      <c r="F3455" t="s">
        <v>6770</v>
      </c>
      <c r="G3455" t="s">
        <v>6770</v>
      </c>
    </row>
    <row r="3456" spans="1:7" x14ac:dyDescent="0.3">
      <c r="A3456" t="s">
        <v>49</v>
      </c>
      <c r="B3456" t="s">
        <v>450</v>
      </c>
      <c r="C3456">
        <v>2005</v>
      </c>
      <c r="D3456">
        <v>0</v>
      </c>
      <c r="E3456" t="s">
        <v>546</v>
      </c>
      <c r="F3456" t="s">
        <v>6773</v>
      </c>
      <c r="G3456" t="s">
        <v>6773</v>
      </c>
    </row>
    <row r="3457" spans="1:7" x14ac:dyDescent="0.3">
      <c r="A3457" t="s">
        <v>49</v>
      </c>
      <c r="B3457" t="s">
        <v>453</v>
      </c>
      <c r="C3457">
        <v>2005</v>
      </c>
      <c r="D3457">
        <v>69</v>
      </c>
      <c r="E3457" t="s">
        <v>6777</v>
      </c>
      <c r="F3457" t="s">
        <v>6778</v>
      </c>
      <c r="G3457" t="s">
        <v>6773</v>
      </c>
    </row>
    <row r="3458" spans="1:7" x14ac:dyDescent="0.3">
      <c r="A3458" t="s">
        <v>49</v>
      </c>
      <c r="B3458" t="s">
        <v>454</v>
      </c>
      <c r="C3458">
        <v>2005</v>
      </c>
      <c r="D3458">
        <v>1</v>
      </c>
      <c r="E3458" t="s">
        <v>6779</v>
      </c>
      <c r="F3458" t="s">
        <v>1725</v>
      </c>
      <c r="G3458" t="s">
        <v>6780</v>
      </c>
    </row>
    <row r="3459" spans="1:7" x14ac:dyDescent="0.3">
      <c r="A3459" t="s">
        <v>49</v>
      </c>
      <c r="B3459" t="s">
        <v>457</v>
      </c>
      <c r="C3459">
        <v>2005</v>
      </c>
      <c r="D3459">
        <v>68</v>
      </c>
      <c r="E3459" t="s">
        <v>6781</v>
      </c>
      <c r="F3459" t="s">
        <v>6782</v>
      </c>
      <c r="G3459" t="s">
        <v>6773</v>
      </c>
    </row>
    <row r="3460" spans="1:7" x14ac:dyDescent="0.3">
      <c r="A3460" t="s">
        <v>49</v>
      </c>
      <c r="B3460" t="s">
        <v>458</v>
      </c>
      <c r="C3460">
        <v>2005</v>
      </c>
      <c r="D3460">
        <v>1</v>
      </c>
      <c r="E3460" t="s">
        <v>6783</v>
      </c>
      <c r="F3460" t="s">
        <v>6784</v>
      </c>
      <c r="G3460" t="s">
        <v>6773</v>
      </c>
    </row>
    <row r="3461" spans="1:7" x14ac:dyDescent="0.3">
      <c r="A3461" t="s">
        <v>49</v>
      </c>
      <c r="B3461" t="s">
        <v>52</v>
      </c>
      <c r="C3461">
        <v>2006</v>
      </c>
      <c r="D3461">
        <v>85</v>
      </c>
      <c r="E3461" t="s">
        <v>6785</v>
      </c>
      <c r="F3461" t="s">
        <v>6786</v>
      </c>
      <c r="G3461" t="s">
        <v>6787</v>
      </c>
    </row>
    <row r="3462" spans="1:7" x14ac:dyDescent="0.3">
      <c r="A3462" t="s">
        <v>49</v>
      </c>
      <c r="B3462" t="s">
        <v>392</v>
      </c>
      <c r="C3462">
        <v>2006</v>
      </c>
      <c r="D3462">
        <v>81</v>
      </c>
      <c r="E3462" t="s">
        <v>2346</v>
      </c>
      <c r="F3462" t="s">
        <v>6788</v>
      </c>
      <c r="G3462" t="s">
        <v>6789</v>
      </c>
    </row>
    <row r="3463" spans="1:7" x14ac:dyDescent="0.3">
      <c r="A3463" t="s">
        <v>49</v>
      </c>
      <c r="B3463" t="s">
        <v>447</v>
      </c>
      <c r="C3463">
        <v>2006</v>
      </c>
      <c r="D3463">
        <v>67</v>
      </c>
      <c r="E3463" t="s">
        <v>1913</v>
      </c>
      <c r="F3463" t="s">
        <v>6790</v>
      </c>
      <c r="G3463" t="s">
        <v>6789</v>
      </c>
    </row>
    <row r="3464" spans="1:7" x14ac:dyDescent="0.3">
      <c r="A3464" t="s">
        <v>49</v>
      </c>
      <c r="B3464" t="s">
        <v>448</v>
      </c>
      <c r="C3464">
        <v>2006</v>
      </c>
      <c r="D3464">
        <v>23</v>
      </c>
      <c r="E3464" t="s">
        <v>6791</v>
      </c>
      <c r="F3464" t="s">
        <v>6792</v>
      </c>
      <c r="G3464" t="s">
        <v>6789</v>
      </c>
    </row>
    <row r="3465" spans="1:7" x14ac:dyDescent="0.3">
      <c r="A3465" t="s">
        <v>49</v>
      </c>
      <c r="B3465" t="s">
        <v>449</v>
      </c>
      <c r="C3465">
        <v>2006</v>
      </c>
      <c r="D3465">
        <v>0</v>
      </c>
      <c r="E3465" t="s">
        <v>546</v>
      </c>
      <c r="F3465" t="s">
        <v>6787</v>
      </c>
      <c r="G3465" t="s">
        <v>6787</v>
      </c>
    </row>
    <row r="3466" spans="1:7" x14ac:dyDescent="0.3">
      <c r="A3466" t="s">
        <v>49</v>
      </c>
      <c r="B3466" t="s">
        <v>450</v>
      </c>
      <c r="C3466">
        <v>2006</v>
      </c>
      <c r="D3466">
        <v>0</v>
      </c>
      <c r="E3466" t="s">
        <v>546</v>
      </c>
      <c r="F3466" t="s">
        <v>6789</v>
      </c>
      <c r="G3466" t="s">
        <v>6789</v>
      </c>
    </row>
    <row r="3467" spans="1:7" x14ac:dyDescent="0.3">
      <c r="A3467" t="s">
        <v>49</v>
      </c>
      <c r="B3467" t="s">
        <v>453</v>
      </c>
      <c r="C3467">
        <v>2006</v>
      </c>
      <c r="D3467">
        <v>69</v>
      </c>
      <c r="E3467" t="s">
        <v>6793</v>
      </c>
      <c r="F3467" t="s">
        <v>6794</v>
      </c>
      <c r="G3467" t="s">
        <v>6789</v>
      </c>
    </row>
    <row r="3468" spans="1:7" x14ac:dyDescent="0.3">
      <c r="A3468" t="s">
        <v>49</v>
      </c>
      <c r="B3468" t="s">
        <v>454</v>
      </c>
      <c r="C3468">
        <v>2006</v>
      </c>
      <c r="D3468">
        <v>1</v>
      </c>
      <c r="E3468" t="s">
        <v>4840</v>
      </c>
      <c r="F3468" t="s">
        <v>874</v>
      </c>
      <c r="G3468" t="s">
        <v>6795</v>
      </c>
    </row>
    <row r="3469" spans="1:7" x14ac:dyDescent="0.3">
      <c r="A3469" t="s">
        <v>49</v>
      </c>
      <c r="B3469" t="s">
        <v>457</v>
      </c>
      <c r="C3469">
        <v>2006</v>
      </c>
      <c r="D3469">
        <v>68</v>
      </c>
      <c r="E3469" t="s">
        <v>6796</v>
      </c>
      <c r="F3469" t="s">
        <v>6797</v>
      </c>
      <c r="G3469" t="s">
        <v>6789</v>
      </c>
    </row>
    <row r="3470" spans="1:7" x14ac:dyDescent="0.3">
      <c r="A3470" t="s">
        <v>49</v>
      </c>
      <c r="B3470" t="s">
        <v>458</v>
      </c>
      <c r="C3470">
        <v>2006</v>
      </c>
      <c r="D3470">
        <v>1</v>
      </c>
      <c r="E3470" t="s">
        <v>3145</v>
      </c>
      <c r="F3470" t="s">
        <v>6798</v>
      </c>
      <c r="G3470" t="s">
        <v>6789</v>
      </c>
    </row>
    <row r="3471" spans="1:7" x14ac:dyDescent="0.3">
      <c r="A3471" t="s">
        <v>49</v>
      </c>
      <c r="B3471" t="s">
        <v>459</v>
      </c>
      <c r="C3471">
        <v>2006</v>
      </c>
      <c r="D3471">
        <v>0</v>
      </c>
      <c r="E3471" t="s">
        <v>546</v>
      </c>
      <c r="F3471" t="s">
        <v>6789</v>
      </c>
      <c r="G3471" t="s">
        <v>6789</v>
      </c>
    </row>
    <row r="3472" spans="1:7" x14ac:dyDescent="0.3">
      <c r="A3472" t="s">
        <v>49</v>
      </c>
      <c r="B3472" t="s">
        <v>52</v>
      </c>
      <c r="C3472">
        <v>2007</v>
      </c>
      <c r="D3472">
        <v>86</v>
      </c>
      <c r="E3472" t="s">
        <v>6799</v>
      </c>
      <c r="F3472" t="s">
        <v>6800</v>
      </c>
      <c r="G3472" t="s">
        <v>6801</v>
      </c>
    </row>
    <row r="3473" spans="1:7" x14ac:dyDescent="0.3">
      <c r="A3473" t="s">
        <v>49</v>
      </c>
      <c r="B3473" t="s">
        <v>392</v>
      </c>
      <c r="C3473">
        <v>2007</v>
      </c>
      <c r="D3473">
        <v>81</v>
      </c>
      <c r="E3473" t="s">
        <v>6802</v>
      </c>
      <c r="F3473" t="s">
        <v>6803</v>
      </c>
      <c r="G3473" t="s">
        <v>6804</v>
      </c>
    </row>
    <row r="3474" spans="1:7" x14ac:dyDescent="0.3">
      <c r="A3474" t="s">
        <v>49</v>
      </c>
      <c r="B3474" t="s">
        <v>447</v>
      </c>
      <c r="C3474">
        <v>2007</v>
      </c>
      <c r="D3474">
        <v>66</v>
      </c>
      <c r="E3474" t="s">
        <v>6805</v>
      </c>
      <c r="F3474" t="s">
        <v>6806</v>
      </c>
      <c r="G3474" t="s">
        <v>6804</v>
      </c>
    </row>
    <row r="3475" spans="1:7" x14ac:dyDescent="0.3">
      <c r="A3475" t="s">
        <v>49</v>
      </c>
      <c r="B3475" t="s">
        <v>448</v>
      </c>
      <c r="C3475">
        <v>2007</v>
      </c>
      <c r="D3475">
        <v>26</v>
      </c>
      <c r="E3475" t="s">
        <v>6807</v>
      </c>
      <c r="F3475" t="s">
        <v>6808</v>
      </c>
      <c r="G3475" t="s">
        <v>6804</v>
      </c>
    </row>
    <row r="3476" spans="1:7" x14ac:dyDescent="0.3">
      <c r="A3476" t="s">
        <v>49</v>
      </c>
      <c r="B3476" t="s">
        <v>449</v>
      </c>
      <c r="C3476">
        <v>2007</v>
      </c>
      <c r="D3476">
        <v>0</v>
      </c>
      <c r="E3476" t="s">
        <v>546</v>
      </c>
      <c r="F3476" t="s">
        <v>6801</v>
      </c>
      <c r="G3476" t="s">
        <v>6801</v>
      </c>
    </row>
    <row r="3477" spans="1:7" x14ac:dyDescent="0.3">
      <c r="A3477" t="s">
        <v>49</v>
      </c>
      <c r="B3477" t="s">
        <v>450</v>
      </c>
      <c r="C3477">
        <v>2007</v>
      </c>
      <c r="D3477">
        <v>0</v>
      </c>
      <c r="E3477" t="s">
        <v>546</v>
      </c>
      <c r="F3477" t="s">
        <v>6804</v>
      </c>
      <c r="G3477" t="s">
        <v>6804</v>
      </c>
    </row>
    <row r="3478" spans="1:7" x14ac:dyDescent="0.3">
      <c r="A3478" t="s">
        <v>49</v>
      </c>
      <c r="B3478" t="s">
        <v>453</v>
      </c>
      <c r="C3478">
        <v>2007</v>
      </c>
      <c r="D3478">
        <v>70</v>
      </c>
      <c r="E3478" t="s">
        <v>6809</v>
      </c>
      <c r="F3478" t="s">
        <v>6810</v>
      </c>
      <c r="G3478" t="s">
        <v>6804</v>
      </c>
    </row>
    <row r="3479" spans="1:7" x14ac:dyDescent="0.3">
      <c r="A3479" t="s">
        <v>49</v>
      </c>
      <c r="B3479" t="s">
        <v>454</v>
      </c>
      <c r="C3479">
        <v>2007</v>
      </c>
      <c r="D3479">
        <v>1</v>
      </c>
      <c r="E3479" t="s">
        <v>3299</v>
      </c>
      <c r="F3479" t="s">
        <v>6811</v>
      </c>
      <c r="G3479" t="s">
        <v>6812</v>
      </c>
    </row>
    <row r="3480" spans="1:7" x14ac:dyDescent="0.3">
      <c r="A3480" t="s">
        <v>49</v>
      </c>
      <c r="B3480" t="s">
        <v>457</v>
      </c>
      <c r="C3480">
        <v>2007</v>
      </c>
      <c r="D3480">
        <v>68</v>
      </c>
      <c r="E3480" t="s">
        <v>6813</v>
      </c>
      <c r="F3480" t="s">
        <v>6814</v>
      </c>
      <c r="G3480" t="s">
        <v>6804</v>
      </c>
    </row>
    <row r="3481" spans="1:7" x14ac:dyDescent="0.3">
      <c r="A3481" t="s">
        <v>49</v>
      </c>
      <c r="B3481" t="s">
        <v>458</v>
      </c>
      <c r="C3481">
        <v>2007</v>
      </c>
      <c r="D3481">
        <v>1</v>
      </c>
      <c r="E3481" t="s">
        <v>3156</v>
      </c>
      <c r="F3481" t="s">
        <v>6815</v>
      </c>
      <c r="G3481" t="s">
        <v>6804</v>
      </c>
    </row>
    <row r="3482" spans="1:7" x14ac:dyDescent="0.3">
      <c r="A3482" t="s">
        <v>49</v>
      </c>
      <c r="B3482" t="s">
        <v>459</v>
      </c>
      <c r="C3482">
        <v>2007</v>
      </c>
      <c r="D3482">
        <v>0</v>
      </c>
      <c r="E3482" t="s">
        <v>546</v>
      </c>
      <c r="F3482" t="s">
        <v>6804</v>
      </c>
      <c r="G3482" t="s">
        <v>6804</v>
      </c>
    </row>
    <row r="3483" spans="1:7" x14ac:dyDescent="0.3">
      <c r="A3483" t="s">
        <v>49</v>
      </c>
      <c r="B3483" t="s">
        <v>52</v>
      </c>
      <c r="C3483">
        <v>2008</v>
      </c>
      <c r="D3483">
        <v>85</v>
      </c>
      <c r="E3483" t="s">
        <v>6816</v>
      </c>
      <c r="F3483" t="s">
        <v>3180</v>
      </c>
      <c r="G3483" t="s">
        <v>6817</v>
      </c>
    </row>
    <row r="3484" spans="1:7" x14ac:dyDescent="0.3">
      <c r="A3484" t="s">
        <v>49</v>
      </c>
      <c r="B3484" t="s">
        <v>392</v>
      </c>
      <c r="C3484">
        <v>2008</v>
      </c>
      <c r="D3484">
        <v>81</v>
      </c>
      <c r="E3484" t="s">
        <v>6818</v>
      </c>
      <c r="F3484" t="s">
        <v>6819</v>
      </c>
      <c r="G3484" t="s">
        <v>6820</v>
      </c>
    </row>
    <row r="3485" spans="1:7" x14ac:dyDescent="0.3">
      <c r="A3485" t="s">
        <v>49</v>
      </c>
      <c r="B3485" t="s">
        <v>447</v>
      </c>
      <c r="C3485">
        <v>2008</v>
      </c>
      <c r="D3485">
        <v>70</v>
      </c>
      <c r="E3485" t="s">
        <v>6821</v>
      </c>
      <c r="F3485" t="s">
        <v>5845</v>
      </c>
      <c r="G3485" t="s">
        <v>6820</v>
      </c>
    </row>
    <row r="3486" spans="1:7" x14ac:dyDescent="0.3">
      <c r="A3486" t="s">
        <v>49</v>
      </c>
      <c r="B3486" t="s">
        <v>448</v>
      </c>
      <c r="C3486">
        <v>2008</v>
      </c>
      <c r="D3486">
        <v>42</v>
      </c>
      <c r="E3486" t="s">
        <v>6822</v>
      </c>
      <c r="F3486" t="s">
        <v>6823</v>
      </c>
      <c r="G3486" t="s">
        <v>6820</v>
      </c>
    </row>
    <row r="3487" spans="1:7" x14ac:dyDescent="0.3">
      <c r="A3487" t="s">
        <v>49</v>
      </c>
      <c r="B3487" t="s">
        <v>449</v>
      </c>
      <c r="C3487">
        <v>2008</v>
      </c>
      <c r="D3487">
        <v>2</v>
      </c>
      <c r="E3487" t="s">
        <v>6824</v>
      </c>
      <c r="F3487" t="s">
        <v>6825</v>
      </c>
      <c r="G3487" t="s">
        <v>6817</v>
      </c>
    </row>
    <row r="3488" spans="1:7" x14ac:dyDescent="0.3">
      <c r="A3488" t="s">
        <v>49</v>
      </c>
      <c r="B3488" t="s">
        <v>450</v>
      </c>
      <c r="C3488">
        <v>2008</v>
      </c>
      <c r="D3488">
        <v>0</v>
      </c>
      <c r="E3488" t="s">
        <v>546</v>
      </c>
      <c r="F3488" t="s">
        <v>6820</v>
      </c>
      <c r="G3488" t="s">
        <v>6820</v>
      </c>
    </row>
    <row r="3489" spans="1:7" x14ac:dyDescent="0.3">
      <c r="A3489" t="s">
        <v>49</v>
      </c>
      <c r="B3489" t="s">
        <v>453</v>
      </c>
      <c r="C3489">
        <v>2008</v>
      </c>
      <c r="D3489">
        <v>71</v>
      </c>
      <c r="E3489" t="s">
        <v>6826</v>
      </c>
      <c r="F3489" t="s">
        <v>6827</v>
      </c>
      <c r="G3489" t="s">
        <v>6820</v>
      </c>
    </row>
    <row r="3490" spans="1:7" x14ac:dyDescent="0.3">
      <c r="A3490" t="s">
        <v>49</v>
      </c>
      <c r="B3490" t="s">
        <v>454</v>
      </c>
      <c r="C3490">
        <v>2008</v>
      </c>
      <c r="D3490">
        <v>2</v>
      </c>
      <c r="E3490" t="s">
        <v>6828</v>
      </c>
      <c r="F3490" t="s">
        <v>6829</v>
      </c>
      <c r="G3490" t="s">
        <v>6830</v>
      </c>
    </row>
    <row r="3491" spans="1:7" x14ac:dyDescent="0.3">
      <c r="A3491" t="s">
        <v>49</v>
      </c>
      <c r="B3491" t="s">
        <v>456</v>
      </c>
      <c r="C3491">
        <v>2008</v>
      </c>
      <c r="D3491">
        <v>0</v>
      </c>
      <c r="E3491" t="s">
        <v>546</v>
      </c>
      <c r="F3491" t="s">
        <v>6820</v>
      </c>
      <c r="G3491" t="s">
        <v>6820</v>
      </c>
    </row>
    <row r="3492" spans="1:7" x14ac:dyDescent="0.3">
      <c r="A3492" t="s">
        <v>49</v>
      </c>
      <c r="B3492" t="s">
        <v>457</v>
      </c>
      <c r="C3492">
        <v>2008</v>
      </c>
      <c r="D3492">
        <v>69</v>
      </c>
      <c r="E3492" t="s">
        <v>6831</v>
      </c>
      <c r="F3492" t="s">
        <v>6832</v>
      </c>
      <c r="G3492" t="s">
        <v>6820</v>
      </c>
    </row>
    <row r="3493" spans="1:7" x14ac:dyDescent="0.3">
      <c r="A3493" t="s">
        <v>49</v>
      </c>
      <c r="B3493" t="s">
        <v>458</v>
      </c>
      <c r="C3493">
        <v>2008</v>
      </c>
      <c r="D3493">
        <v>1</v>
      </c>
      <c r="E3493" t="s">
        <v>6833</v>
      </c>
      <c r="F3493" t="s">
        <v>6624</v>
      </c>
      <c r="G3493" t="s">
        <v>6834</v>
      </c>
    </row>
    <row r="3494" spans="1:7" x14ac:dyDescent="0.3">
      <c r="A3494" t="s">
        <v>49</v>
      </c>
      <c r="B3494" t="s">
        <v>459</v>
      </c>
      <c r="C3494">
        <v>2008</v>
      </c>
      <c r="D3494">
        <v>0</v>
      </c>
      <c r="E3494" t="s">
        <v>546</v>
      </c>
      <c r="F3494" t="s">
        <v>6820</v>
      </c>
      <c r="G3494" t="s">
        <v>6820</v>
      </c>
    </row>
    <row r="3495" spans="1:7" x14ac:dyDescent="0.3">
      <c r="A3495" t="s">
        <v>49</v>
      </c>
      <c r="B3495" t="s">
        <v>52</v>
      </c>
      <c r="C3495">
        <v>2009</v>
      </c>
      <c r="D3495">
        <v>86</v>
      </c>
      <c r="E3495" t="s">
        <v>6835</v>
      </c>
      <c r="F3495" t="s">
        <v>2801</v>
      </c>
      <c r="G3495" t="s">
        <v>6836</v>
      </c>
    </row>
    <row r="3496" spans="1:7" x14ac:dyDescent="0.3">
      <c r="A3496" t="s">
        <v>49</v>
      </c>
      <c r="B3496" t="s">
        <v>392</v>
      </c>
      <c r="C3496">
        <v>2009</v>
      </c>
      <c r="D3496">
        <v>82</v>
      </c>
      <c r="E3496" t="s">
        <v>6837</v>
      </c>
      <c r="F3496" t="s">
        <v>6838</v>
      </c>
      <c r="G3496" t="s">
        <v>6839</v>
      </c>
    </row>
    <row r="3497" spans="1:7" x14ac:dyDescent="0.3">
      <c r="A3497" t="s">
        <v>49</v>
      </c>
      <c r="B3497" t="s">
        <v>447</v>
      </c>
      <c r="C3497">
        <v>2009</v>
      </c>
      <c r="D3497">
        <v>73</v>
      </c>
      <c r="E3497" t="s">
        <v>6840</v>
      </c>
      <c r="F3497" t="s">
        <v>6841</v>
      </c>
      <c r="G3497" t="s">
        <v>6839</v>
      </c>
    </row>
    <row r="3498" spans="1:7" x14ac:dyDescent="0.3">
      <c r="A3498" t="s">
        <v>49</v>
      </c>
      <c r="B3498" t="s">
        <v>448</v>
      </c>
      <c r="C3498">
        <v>2009</v>
      </c>
      <c r="D3498">
        <v>47</v>
      </c>
      <c r="E3498" t="s">
        <v>6842</v>
      </c>
      <c r="F3498" t="s">
        <v>6843</v>
      </c>
      <c r="G3498" t="s">
        <v>6839</v>
      </c>
    </row>
    <row r="3499" spans="1:7" x14ac:dyDescent="0.3">
      <c r="A3499" t="s">
        <v>49</v>
      </c>
      <c r="B3499" t="s">
        <v>449</v>
      </c>
      <c r="C3499">
        <v>2009</v>
      </c>
      <c r="D3499">
        <v>5</v>
      </c>
      <c r="E3499" t="s">
        <v>6844</v>
      </c>
      <c r="F3499" t="s">
        <v>6845</v>
      </c>
      <c r="G3499" t="s">
        <v>6836</v>
      </c>
    </row>
    <row r="3500" spans="1:7" x14ac:dyDescent="0.3">
      <c r="A3500" t="s">
        <v>49</v>
      </c>
      <c r="B3500" t="s">
        <v>450</v>
      </c>
      <c r="C3500">
        <v>2009</v>
      </c>
      <c r="D3500">
        <v>19</v>
      </c>
      <c r="E3500" t="s">
        <v>6846</v>
      </c>
      <c r="F3500" t="s">
        <v>6847</v>
      </c>
      <c r="G3500" t="s">
        <v>6839</v>
      </c>
    </row>
    <row r="3501" spans="1:7" x14ac:dyDescent="0.3">
      <c r="A3501" t="s">
        <v>49</v>
      </c>
      <c r="B3501" t="s">
        <v>453</v>
      </c>
      <c r="C3501">
        <v>2009</v>
      </c>
      <c r="D3501">
        <v>76</v>
      </c>
      <c r="E3501" t="s">
        <v>6848</v>
      </c>
      <c r="F3501" t="s">
        <v>6849</v>
      </c>
      <c r="G3501" t="s">
        <v>6839</v>
      </c>
    </row>
    <row r="3502" spans="1:7" x14ac:dyDescent="0.3">
      <c r="A3502" t="s">
        <v>49</v>
      </c>
      <c r="B3502" t="s">
        <v>454</v>
      </c>
      <c r="C3502">
        <v>2009</v>
      </c>
      <c r="D3502">
        <v>6</v>
      </c>
      <c r="E3502" t="s">
        <v>2197</v>
      </c>
      <c r="F3502" t="s">
        <v>6850</v>
      </c>
      <c r="G3502" t="s">
        <v>6851</v>
      </c>
    </row>
    <row r="3503" spans="1:7" x14ac:dyDescent="0.3">
      <c r="A3503" t="s">
        <v>49</v>
      </c>
      <c r="B3503" t="s">
        <v>456</v>
      </c>
      <c r="C3503">
        <v>2009</v>
      </c>
      <c r="D3503">
        <v>0</v>
      </c>
      <c r="E3503" t="s">
        <v>546</v>
      </c>
      <c r="F3503" t="s">
        <v>6839</v>
      </c>
      <c r="G3503" t="s">
        <v>6839</v>
      </c>
    </row>
    <row r="3504" spans="1:7" x14ac:dyDescent="0.3">
      <c r="A3504" t="s">
        <v>49</v>
      </c>
      <c r="B3504" t="s">
        <v>457</v>
      </c>
      <c r="C3504">
        <v>2009</v>
      </c>
      <c r="D3504">
        <v>72</v>
      </c>
      <c r="E3504" t="s">
        <v>6852</v>
      </c>
      <c r="F3504" t="s">
        <v>4251</v>
      </c>
      <c r="G3504" t="s">
        <v>6839</v>
      </c>
    </row>
    <row r="3505" spans="1:7" x14ac:dyDescent="0.3">
      <c r="A3505" t="s">
        <v>49</v>
      </c>
      <c r="B3505" t="s">
        <v>458</v>
      </c>
      <c r="C3505">
        <v>2009</v>
      </c>
      <c r="D3505">
        <v>1</v>
      </c>
      <c r="E3505" t="s">
        <v>4058</v>
      </c>
      <c r="F3505" t="s">
        <v>6853</v>
      </c>
      <c r="G3505" t="s">
        <v>6854</v>
      </c>
    </row>
    <row r="3506" spans="1:7" x14ac:dyDescent="0.3">
      <c r="A3506" t="s">
        <v>49</v>
      </c>
      <c r="B3506" t="s">
        <v>459</v>
      </c>
      <c r="C3506">
        <v>2009</v>
      </c>
      <c r="D3506">
        <v>0</v>
      </c>
      <c r="E3506" t="s">
        <v>546</v>
      </c>
      <c r="F3506" t="s">
        <v>6839</v>
      </c>
      <c r="G3506" t="s">
        <v>6839</v>
      </c>
    </row>
    <row r="3507" spans="1:7" x14ac:dyDescent="0.3">
      <c r="A3507" t="s">
        <v>49</v>
      </c>
      <c r="B3507" t="s">
        <v>52</v>
      </c>
      <c r="C3507">
        <v>2010</v>
      </c>
      <c r="D3507">
        <v>87</v>
      </c>
      <c r="E3507" t="s">
        <v>6855</v>
      </c>
      <c r="F3507" t="s">
        <v>6856</v>
      </c>
      <c r="G3507" t="s">
        <v>6857</v>
      </c>
    </row>
    <row r="3508" spans="1:7" x14ac:dyDescent="0.3">
      <c r="A3508" t="s">
        <v>49</v>
      </c>
      <c r="B3508" t="s">
        <v>392</v>
      </c>
      <c r="C3508">
        <v>2010</v>
      </c>
      <c r="D3508">
        <v>84</v>
      </c>
      <c r="E3508" t="s">
        <v>6858</v>
      </c>
      <c r="F3508" t="s">
        <v>6859</v>
      </c>
      <c r="G3508" t="s">
        <v>6860</v>
      </c>
    </row>
    <row r="3509" spans="1:7" x14ac:dyDescent="0.3">
      <c r="A3509" t="s">
        <v>49</v>
      </c>
      <c r="B3509" t="s">
        <v>447</v>
      </c>
      <c r="C3509">
        <v>2010</v>
      </c>
      <c r="D3509">
        <v>76</v>
      </c>
      <c r="E3509" t="s">
        <v>6861</v>
      </c>
      <c r="F3509" t="s">
        <v>6862</v>
      </c>
      <c r="G3509" t="s">
        <v>6860</v>
      </c>
    </row>
    <row r="3510" spans="1:7" x14ac:dyDescent="0.3">
      <c r="A3510" t="s">
        <v>49</v>
      </c>
      <c r="B3510" t="s">
        <v>448</v>
      </c>
      <c r="C3510">
        <v>2010</v>
      </c>
      <c r="D3510">
        <v>47</v>
      </c>
      <c r="E3510" t="s">
        <v>6863</v>
      </c>
      <c r="F3510" t="s">
        <v>6864</v>
      </c>
      <c r="G3510" t="s">
        <v>6860</v>
      </c>
    </row>
    <row r="3511" spans="1:7" x14ac:dyDescent="0.3">
      <c r="A3511" t="s">
        <v>49</v>
      </c>
      <c r="B3511" t="s">
        <v>449</v>
      </c>
      <c r="C3511">
        <v>2010</v>
      </c>
      <c r="D3511">
        <v>6</v>
      </c>
      <c r="E3511" t="s">
        <v>5861</v>
      </c>
      <c r="F3511" t="s">
        <v>6865</v>
      </c>
      <c r="G3511" t="s">
        <v>6857</v>
      </c>
    </row>
    <row r="3512" spans="1:7" x14ac:dyDescent="0.3">
      <c r="A3512" t="s">
        <v>49</v>
      </c>
      <c r="B3512" t="s">
        <v>450</v>
      </c>
      <c r="C3512">
        <v>2010</v>
      </c>
      <c r="D3512">
        <v>20</v>
      </c>
      <c r="E3512" t="s">
        <v>6866</v>
      </c>
      <c r="F3512" t="s">
        <v>1815</v>
      </c>
      <c r="G3512" t="s">
        <v>6860</v>
      </c>
    </row>
    <row r="3513" spans="1:7" x14ac:dyDescent="0.3">
      <c r="A3513" t="s">
        <v>49</v>
      </c>
      <c r="B3513" t="s">
        <v>453</v>
      </c>
      <c r="C3513">
        <v>2010</v>
      </c>
      <c r="D3513">
        <v>78</v>
      </c>
      <c r="E3513" t="s">
        <v>6867</v>
      </c>
      <c r="F3513" t="s">
        <v>6868</v>
      </c>
      <c r="G3513" t="s">
        <v>6860</v>
      </c>
    </row>
    <row r="3514" spans="1:7" x14ac:dyDescent="0.3">
      <c r="A3514" t="s">
        <v>49</v>
      </c>
      <c r="B3514" t="s">
        <v>454</v>
      </c>
      <c r="C3514">
        <v>2010</v>
      </c>
      <c r="D3514">
        <v>7</v>
      </c>
      <c r="E3514" t="s">
        <v>6869</v>
      </c>
      <c r="F3514" t="s">
        <v>6870</v>
      </c>
      <c r="G3514" t="s">
        <v>6871</v>
      </c>
    </row>
    <row r="3515" spans="1:7" x14ac:dyDescent="0.3">
      <c r="A3515" t="s">
        <v>49</v>
      </c>
      <c r="B3515" t="s">
        <v>456</v>
      </c>
      <c r="C3515">
        <v>2010</v>
      </c>
      <c r="D3515">
        <v>0</v>
      </c>
      <c r="E3515" t="s">
        <v>546</v>
      </c>
      <c r="F3515" t="s">
        <v>6860</v>
      </c>
      <c r="G3515" t="s">
        <v>6860</v>
      </c>
    </row>
    <row r="3516" spans="1:7" x14ac:dyDescent="0.3">
      <c r="A3516" t="s">
        <v>49</v>
      </c>
      <c r="B3516" t="s">
        <v>457</v>
      </c>
      <c r="C3516">
        <v>2010</v>
      </c>
      <c r="D3516">
        <v>74</v>
      </c>
      <c r="E3516" t="s">
        <v>6872</v>
      </c>
      <c r="F3516" t="s">
        <v>6873</v>
      </c>
      <c r="G3516" t="s">
        <v>6860</v>
      </c>
    </row>
    <row r="3517" spans="1:7" x14ac:dyDescent="0.3">
      <c r="A3517" t="s">
        <v>49</v>
      </c>
      <c r="B3517" t="s">
        <v>458</v>
      </c>
      <c r="C3517">
        <v>2010</v>
      </c>
      <c r="D3517">
        <v>1</v>
      </c>
      <c r="E3517" t="s">
        <v>6874</v>
      </c>
      <c r="F3517" t="s">
        <v>6875</v>
      </c>
      <c r="G3517" t="s">
        <v>6876</v>
      </c>
    </row>
    <row r="3518" spans="1:7" x14ac:dyDescent="0.3">
      <c r="A3518" t="s">
        <v>49</v>
      </c>
      <c r="B3518" t="s">
        <v>459</v>
      </c>
      <c r="C3518">
        <v>2010</v>
      </c>
      <c r="D3518">
        <v>0</v>
      </c>
      <c r="E3518" t="s">
        <v>546</v>
      </c>
      <c r="F3518" t="s">
        <v>6860</v>
      </c>
      <c r="G3518" t="s">
        <v>6860</v>
      </c>
    </row>
    <row r="3519" spans="1:7" x14ac:dyDescent="0.3">
      <c r="A3519" t="s">
        <v>49</v>
      </c>
      <c r="B3519" t="s">
        <v>52</v>
      </c>
      <c r="C3519">
        <v>2011</v>
      </c>
      <c r="D3519">
        <v>89</v>
      </c>
      <c r="E3519" t="s">
        <v>6877</v>
      </c>
      <c r="F3519" t="s">
        <v>6878</v>
      </c>
      <c r="G3519" t="s">
        <v>6879</v>
      </c>
    </row>
    <row r="3520" spans="1:7" x14ac:dyDescent="0.3">
      <c r="A3520" t="s">
        <v>49</v>
      </c>
      <c r="B3520" t="s">
        <v>392</v>
      </c>
      <c r="C3520">
        <v>2011</v>
      </c>
      <c r="D3520">
        <v>88</v>
      </c>
      <c r="E3520" t="s">
        <v>6880</v>
      </c>
      <c r="F3520" t="s">
        <v>6881</v>
      </c>
      <c r="G3520" t="s">
        <v>6882</v>
      </c>
    </row>
    <row r="3521" spans="1:7" x14ac:dyDescent="0.3">
      <c r="A3521" t="s">
        <v>49</v>
      </c>
      <c r="B3521" t="s">
        <v>447</v>
      </c>
      <c r="C3521">
        <v>2011</v>
      </c>
      <c r="D3521">
        <v>80</v>
      </c>
      <c r="E3521" t="s">
        <v>6883</v>
      </c>
      <c r="F3521" t="s">
        <v>6336</v>
      </c>
      <c r="G3521" t="s">
        <v>6882</v>
      </c>
    </row>
    <row r="3522" spans="1:7" x14ac:dyDescent="0.3">
      <c r="A3522" t="s">
        <v>49</v>
      </c>
      <c r="B3522" t="s">
        <v>448</v>
      </c>
      <c r="C3522">
        <v>2011</v>
      </c>
      <c r="D3522">
        <v>54</v>
      </c>
      <c r="E3522" t="s">
        <v>6884</v>
      </c>
      <c r="F3522" t="s">
        <v>6885</v>
      </c>
      <c r="G3522" t="s">
        <v>6882</v>
      </c>
    </row>
    <row r="3523" spans="1:7" x14ac:dyDescent="0.3">
      <c r="A3523" t="s">
        <v>49</v>
      </c>
      <c r="B3523" t="s">
        <v>449</v>
      </c>
      <c r="C3523">
        <v>2011</v>
      </c>
      <c r="D3523">
        <v>6</v>
      </c>
      <c r="E3523" t="s">
        <v>5847</v>
      </c>
      <c r="F3523" t="s">
        <v>6886</v>
      </c>
      <c r="G3523" t="s">
        <v>6879</v>
      </c>
    </row>
    <row r="3524" spans="1:7" x14ac:dyDescent="0.3">
      <c r="A3524" t="s">
        <v>49</v>
      </c>
      <c r="B3524" t="s">
        <v>450</v>
      </c>
      <c r="C3524">
        <v>2011</v>
      </c>
      <c r="D3524">
        <v>23</v>
      </c>
      <c r="E3524" t="s">
        <v>4968</v>
      </c>
      <c r="F3524" t="s">
        <v>6887</v>
      </c>
      <c r="G3524" t="s">
        <v>6882</v>
      </c>
    </row>
    <row r="3525" spans="1:7" x14ac:dyDescent="0.3">
      <c r="A3525" t="s">
        <v>49</v>
      </c>
      <c r="B3525" t="s">
        <v>453</v>
      </c>
      <c r="C3525">
        <v>2011</v>
      </c>
      <c r="D3525">
        <v>80</v>
      </c>
      <c r="E3525" t="s">
        <v>6888</v>
      </c>
      <c r="F3525" t="s">
        <v>6889</v>
      </c>
      <c r="G3525" t="s">
        <v>6882</v>
      </c>
    </row>
    <row r="3526" spans="1:7" x14ac:dyDescent="0.3">
      <c r="A3526" t="s">
        <v>49</v>
      </c>
      <c r="B3526" t="s">
        <v>454</v>
      </c>
      <c r="C3526">
        <v>2011</v>
      </c>
      <c r="D3526">
        <v>27</v>
      </c>
      <c r="E3526" t="s">
        <v>6890</v>
      </c>
      <c r="F3526" t="s">
        <v>6891</v>
      </c>
      <c r="G3526" t="s">
        <v>6892</v>
      </c>
    </row>
    <row r="3527" spans="1:7" x14ac:dyDescent="0.3">
      <c r="A3527" t="s">
        <v>49</v>
      </c>
      <c r="B3527" t="s">
        <v>456</v>
      </c>
      <c r="C3527">
        <v>2011</v>
      </c>
      <c r="D3527">
        <v>0</v>
      </c>
      <c r="E3527" t="s">
        <v>546</v>
      </c>
      <c r="F3527" t="s">
        <v>6882</v>
      </c>
      <c r="G3527" t="s">
        <v>6882</v>
      </c>
    </row>
    <row r="3528" spans="1:7" x14ac:dyDescent="0.3">
      <c r="A3528" t="s">
        <v>49</v>
      </c>
      <c r="B3528" t="s">
        <v>457</v>
      </c>
      <c r="C3528">
        <v>2011</v>
      </c>
      <c r="D3528">
        <v>78</v>
      </c>
      <c r="E3528" t="s">
        <v>6893</v>
      </c>
      <c r="F3528" t="s">
        <v>6039</v>
      </c>
      <c r="G3528" t="s">
        <v>6882</v>
      </c>
    </row>
    <row r="3529" spans="1:7" x14ac:dyDescent="0.3">
      <c r="A3529" t="s">
        <v>49</v>
      </c>
      <c r="B3529" t="s">
        <v>458</v>
      </c>
      <c r="C3529">
        <v>2011</v>
      </c>
      <c r="D3529">
        <v>1</v>
      </c>
      <c r="E3529" t="s">
        <v>6783</v>
      </c>
      <c r="F3529" t="s">
        <v>6894</v>
      </c>
      <c r="G3529" t="s">
        <v>6882</v>
      </c>
    </row>
    <row r="3530" spans="1:7" x14ac:dyDescent="0.3">
      <c r="A3530" t="s">
        <v>49</v>
      </c>
      <c r="B3530" t="s">
        <v>459</v>
      </c>
      <c r="C3530">
        <v>2011</v>
      </c>
      <c r="D3530">
        <v>0</v>
      </c>
      <c r="E3530" t="s">
        <v>546</v>
      </c>
      <c r="F3530" t="s">
        <v>6882</v>
      </c>
      <c r="G3530" t="s">
        <v>6882</v>
      </c>
    </row>
    <row r="3531" spans="1:7" x14ac:dyDescent="0.3">
      <c r="A3531" t="s">
        <v>49</v>
      </c>
      <c r="B3531" t="s">
        <v>52</v>
      </c>
      <c r="C3531">
        <v>2012</v>
      </c>
      <c r="D3531">
        <v>89</v>
      </c>
      <c r="E3531" t="s">
        <v>6895</v>
      </c>
      <c r="F3531" t="s">
        <v>6896</v>
      </c>
      <c r="G3531" t="s">
        <v>6897</v>
      </c>
    </row>
    <row r="3532" spans="1:7" x14ac:dyDescent="0.3">
      <c r="A3532" t="s">
        <v>49</v>
      </c>
      <c r="B3532" t="s">
        <v>392</v>
      </c>
      <c r="C3532">
        <v>2012</v>
      </c>
      <c r="D3532">
        <v>88</v>
      </c>
      <c r="E3532" t="s">
        <v>6898</v>
      </c>
      <c r="F3532" t="s">
        <v>6899</v>
      </c>
      <c r="G3532" t="s">
        <v>6900</v>
      </c>
    </row>
    <row r="3533" spans="1:7" x14ac:dyDescent="0.3">
      <c r="A3533" t="s">
        <v>49</v>
      </c>
      <c r="B3533" t="s">
        <v>447</v>
      </c>
      <c r="C3533">
        <v>2012</v>
      </c>
      <c r="D3533">
        <v>80</v>
      </c>
      <c r="E3533" t="s">
        <v>6901</v>
      </c>
      <c r="F3533" t="s">
        <v>6902</v>
      </c>
      <c r="G3533" t="s">
        <v>6900</v>
      </c>
    </row>
    <row r="3534" spans="1:7" x14ac:dyDescent="0.3">
      <c r="A3534" t="s">
        <v>49</v>
      </c>
      <c r="B3534" t="s">
        <v>448</v>
      </c>
      <c r="C3534">
        <v>2012</v>
      </c>
      <c r="D3534">
        <v>72</v>
      </c>
      <c r="E3534" t="s">
        <v>6903</v>
      </c>
      <c r="F3534" t="s">
        <v>6904</v>
      </c>
      <c r="G3534" t="s">
        <v>6900</v>
      </c>
    </row>
    <row r="3535" spans="1:7" x14ac:dyDescent="0.3">
      <c r="A3535" t="s">
        <v>49</v>
      </c>
      <c r="B3535" t="s">
        <v>449</v>
      </c>
      <c r="C3535">
        <v>2012</v>
      </c>
      <c r="D3535">
        <v>21</v>
      </c>
      <c r="E3535" t="s">
        <v>4997</v>
      </c>
      <c r="F3535" t="s">
        <v>6905</v>
      </c>
      <c r="G3535" t="s">
        <v>6897</v>
      </c>
    </row>
    <row r="3536" spans="1:7" x14ac:dyDescent="0.3">
      <c r="A3536" t="s">
        <v>49</v>
      </c>
      <c r="B3536" t="s">
        <v>450</v>
      </c>
      <c r="C3536">
        <v>2012</v>
      </c>
      <c r="D3536">
        <v>23</v>
      </c>
      <c r="E3536" t="s">
        <v>6309</v>
      </c>
      <c r="F3536" t="s">
        <v>6906</v>
      </c>
      <c r="G3536" t="s">
        <v>6900</v>
      </c>
    </row>
    <row r="3537" spans="1:7" x14ac:dyDescent="0.3">
      <c r="A3537" t="s">
        <v>49</v>
      </c>
      <c r="B3537" t="s">
        <v>453</v>
      </c>
      <c r="C3537">
        <v>2012</v>
      </c>
      <c r="D3537">
        <v>79</v>
      </c>
      <c r="E3537" t="s">
        <v>6907</v>
      </c>
      <c r="F3537" t="s">
        <v>6908</v>
      </c>
      <c r="G3537" t="s">
        <v>6900</v>
      </c>
    </row>
    <row r="3538" spans="1:7" x14ac:dyDescent="0.3">
      <c r="A3538" t="s">
        <v>49</v>
      </c>
      <c r="B3538" t="s">
        <v>454</v>
      </c>
      <c r="C3538">
        <v>2012</v>
      </c>
      <c r="D3538">
        <v>37</v>
      </c>
      <c r="E3538" t="s">
        <v>6909</v>
      </c>
      <c r="F3538" t="s">
        <v>6910</v>
      </c>
      <c r="G3538" t="s">
        <v>874</v>
      </c>
    </row>
    <row r="3539" spans="1:7" x14ac:dyDescent="0.3">
      <c r="A3539" t="s">
        <v>49</v>
      </c>
      <c r="B3539" t="s">
        <v>456</v>
      </c>
      <c r="C3539">
        <v>2012</v>
      </c>
      <c r="D3539">
        <v>0</v>
      </c>
      <c r="E3539" t="s">
        <v>546</v>
      </c>
      <c r="F3539" t="s">
        <v>6900</v>
      </c>
      <c r="G3539" t="s">
        <v>6900</v>
      </c>
    </row>
    <row r="3540" spans="1:7" x14ac:dyDescent="0.3">
      <c r="A3540" t="s">
        <v>49</v>
      </c>
      <c r="B3540" t="s">
        <v>457</v>
      </c>
      <c r="C3540">
        <v>2012</v>
      </c>
      <c r="D3540">
        <v>78</v>
      </c>
      <c r="E3540" t="s">
        <v>6911</v>
      </c>
      <c r="F3540" t="s">
        <v>6249</v>
      </c>
      <c r="G3540" t="s">
        <v>6900</v>
      </c>
    </row>
    <row r="3541" spans="1:7" x14ac:dyDescent="0.3">
      <c r="A3541" t="s">
        <v>49</v>
      </c>
      <c r="B3541" t="s">
        <v>458</v>
      </c>
      <c r="C3541">
        <v>2012</v>
      </c>
      <c r="D3541">
        <v>2</v>
      </c>
      <c r="E3541" t="s">
        <v>6912</v>
      </c>
      <c r="F3541" t="s">
        <v>6913</v>
      </c>
      <c r="G3541" t="s">
        <v>6914</v>
      </c>
    </row>
    <row r="3542" spans="1:7" x14ac:dyDescent="0.3">
      <c r="A3542" t="s">
        <v>49</v>
      </c>
      <c r="B3542" t="s">
        <v>459</v>
      </c>
      <c r="C3542">
        <v>2012</v>
      </c>
      <c r="D3542">
        <v>0</v>
      </c>
      <c r="E3542" t="s">
        <v>546</v>
      </c>
      <c r="F3542" t="s">
        <v>6900</v>
      </c>
      <c r="G3542" t="s">
        <v>6900</v>
      </c>
    </row>
    <row r="3543" spans="1:7" x14ac:dyDescent="0.3">
      <c r="A3543" t="s">
        <v>49</v>
      </c>
      <c r="B3543" t="s">
        <v>52</v>
      </c>
      <c r="C3543">
        <v>2013</v>
      </c>
      <c r="D3543">
        <v>90</v>
      </c>
      <c r="E3543" t="s">
        <v>6915</v>
      </c>
      <c r="F3543" t="s">
        <v>6916</v>
      </c>
      <c r="G3543" t="s">
        <v>6917</v>
      </c>
    </row>
    <row r="3544" spans="1:7" x14ac:dyDescent="0.3">
      <c r="A3544" t="s">
        <v>49</v>
      </c>
      <c r="B3544" t="s">
        <v>392</v>
      </c>
      <c r="C3544">
        <v>2013</v>
      </c>
      <c r="D3544">
        <v>88</v>
      </c>
      <c r="E3544" t="s">
        <v>6918</v>
      </c>
      <c r="F3544" t="s">
        <v>6919</v>
      </c>
      <c r="G3544" t="s">
        <v>6920</v>
      </c>
    </row>
    <row r="3545" spans="1:7" x14ac:dyDescent="0.3">
      <c r="A3545" t="s">
        <v>49</v>
      </c>
      <c r="B3545" t="s">
        <v>447</v>
      </c>
      <c r="C3545">
        <v>2013</v>
      </c>
      <c r="D3545">
        <v>81</v>
      </c>
      <c r="E3545" t="s">
        <v>6921</v>
      </c>
      <c r="F3545" t="s">
        <v>6922</v>
      </c>
      <c r="G3545" t="s">
        <v>6920</v>
      </c>
    </row>
    <row r="3546" spans="1:7" x14ac:dyDescent="0.3">
      <c r="A3546" t="s">
        <v>49</v>
      </c>
      <c r="B3546" t="s">
        <v>448</v>
      </c>
      <c r="C3546">
        <v>2013</v>
      </c>
      <c r="D3546">
        <v>70</v>
      </c>
      <c r="E3546" t="s">
        <v>6923</v>
      </c>
      <c r="F3546" t="s">
        <v>6924</v>
      </c>
      <c r="G3546" t="s">
        <v>6920</v>
      </c>
    </row>
    <row r="3547" spans="1:7" x14ac:dyDescent="0.3">
      <c r="A3547" t="s">
        <v>49</v>
      </c>
      <c r="B3547" t="s">
        <v>449</v>
      </c>
      <c r="C3547">
        <v>2013</v>
      </c>
      <c r="D3547">
        <v>22</v>
      </c>
      <c r="E3547" t="s">
        <v>6925</v>
      </c>
      <c r="F3547" t="s">
        <v>6926</v>
      </c>
      <c r="G3547" t="s">
        <v>6917</v>
      </c>
    </row>
    <row r="3548" spans="1:7" x14ac:dyDescent="0.3">
      <c r="A3548" t="s">
        <v>49</v>
      </c>
      <c r="B3548" t="s">
        <v>450</v>
      </c>
      <c r="C3548">
        <v>2013</v>
      </c>
      <c r="D3548">
        <v>38</v>
      </c>
      <c r="E3548" t="s">
        <v>6927</v>
      </c>
      <c r="F3548" t="s">
        <v>6928</v>
      </c>
      <c r="G3548" t="s">
        <v>6920</v>
      </c>
    </row>
    <row r="3549" spans="1:7" x14ac:dyDescent="0.3">
      <c r="A3549" t="s">
        <v>49</v>
      </c>
      <c r="B3549" t="s">
        <v>453</v>
      </c>
      <c r="C3549">
        <v>2013</v>
      </c>
      <c r="D3549">
        <v>80</v>
      </c>
      <c r="E3549" t="s">
        <v>6929</v>
      </c>
      <c r="F3549" t="s">
        <v>6930</v>
      </c>
      <c r="G3549" t="s">
        <v>6920</v>
      </c>
    </row>
    <row r="3550" spans="1:7" x14ac:dyDescent="0.3">
      <c r="A3550" t="s">
        <v>49</v>
      </c>
      <c r="B3550" t="s">
        <v>454</v>
      </c>
      <c r="C3550">
        <v>2013</v>
      </c>
      <c r="D3550">
        <v>52</v>
      </c>
      <c r="E3550" t="s">
        <v>6931</v>
      </c>
      <c r="F3550" t="s">
        <v>6932</v>
      </c>
      <c r="G3550" t="s">
        <v>6933</v>
      </c>
    </row>
    <row r="3551" spans="1:7" x14ac:dyDescent="0.3">
      <c r="A3551" t="s">
        <v>49</v>
      </c>
      <c r="B3551" t="s">
        <v>456</v>
      </c>
      <c r="C3551">
        <v>2013</v>
      </c>
      <c r="D3551">
        <v>11</v>
      </c>
      <c r="E3551" t="s">
        <v>6934</v>
      </c>
      <c r="F3551" t="s">
        <v>6935</v>
      </c>
      <c r="G3551" t="s">
        <v>6920</v>
      </c>
    </row>
    <row r="3552" spans="1:7" x14ac:dyDescent="0.3">
      <c r="A3552" t="s">
        <v>49</v>
      </c>
      <c r="B3552" t="s">
        <v>457</v>
      </c>
      <c r="C3552">
        <v>2013</v>
      </c>
      <c r="D3552">
        <v>80</v>
      </c>
      <c r="E3552" t="s">
        <v>6936</v>
      </c>
      <c r="F3552" t="s">
        <v>6937</v>
      </c>
      <c r="G3552" t="s">
        <v>6920</v>
      </c>
    </row>
    <row r="3553" spans="1:7" x14ac:dyDescent="0.3">
      <c r="A3553" t="s">
        <v>49</v>
      </c>
      <c r="B3553" t="s">
        <v>458</v>
      </c>
      <c r="C3553">
        <v>2013</v>
      </c>
      <c r="D3553">
        <v>10</v>
      </c>
      <c r="E3553" t="s">
        <v>6938</v>
      </c>
      <c r="F3553" t="s">
        <v>6939</v>
      </c>
      <c r="G3553" t="s">
        <v>6920</v>
      </c>
    </row>
    <row r="3554" spans="1:7" x14ac:dyDescent="0.3">
      <c r="A3554" t="s">
        <v>49</v>
      </c>
      <c r="B3554" t="s">
        <v>459</v>
      </c>
      <c r="C3554">
        <v>2013</v>
      </c>
      <c r="D3554">
        <v>0</v>
      </c>
      <c r="E3554" t="s">
        <v>546</v>
      </c>
      <c r="F3554" t="s">
        <v>6920</v>
      </c>
      <c r="G3554" t="s">
        <v>6920</v>
      </c>
    </row>
    <row r="3555" spans="1:7" x14ac:dyDescent="0.3">
      <c r="A3555" t="s">
        <v>49</v>
      </c>
      <c r="B3555" t="s">
        <v>52</v>
      </c>
      <c r="C3555">
        <v>2014</v>
      </c>
      <c r="D3555">
        <v>89</v>
      </c>
      <c r="E3555" t="s">
        <v>6940</v>
      </c>
      <c r="F3555" t="s">
        <v>4395</v>
      </c>
      <c r="G3555" t="s">
        <v>6941</v>
      </c>
    </row>
    <row r="3556" spans="1:7" x14ac:dyDescent="0.3">
      <c r="A3556" t="s">
        <v>49</v>
      </c>
      <c r="B3556" t="s">
        <v>392</v>
      </c>
      <c r="C3556">
        <v>2014</v>
      </c>
      <c r="D3556">
        <v>89</v>
      </c>
      <c r="E3556" t="s">
        <v>6942</v>
      </c>
      <c r="F3556" t="s">
        <v>6943</v>
      </c>
      <c r="G3556" t="s">
        <v>6944</v>
      </c>
    </row>
    <row r="3557" spans="1:7" x14ac:dyDescent="0.3">
      <c r="A3557" t="s">
        <v>49</v>
      </c>
      <c r="B3557" t="s">
        <v>447</v>
      </c>
      <c r="C3557">
        <v>2014</v>
      </c>
      <c r="D3557">
        <v>83</v>
      </c>
      <c r="E3557" t="s">
        <v>6945</v>
      </c>
      <c r="F3557" t="s">
        <v>6946</v>
      </c>
      <c r="G3557" t="s">
        <v>6944</v>
      </c>
    </row>
    <row r="3558" spans="1:7" x14ac:dyDescent="0.3">
      <c r="A3558" t="s">
        <v>49</v>
      </c>
      <c r="B3558" t="s">
        <v>448</v>
      </c>
      <c r="C3558">
        <v>2014</v>
      </c>
      <c r="D3558">
        <v>77</v>
      </c>
      <c r="E3558" t="s">
        <v>6947</v>
      </c>
      <c r="F3558" t="s">
        <v>6948</v>
      </c>
      <c r="G3558" t="s">
        <v>6944</v>
      </c>
    </row>
    <row r="3559" spans="1:7" x14ac:dyDescent="0.3">
      <c r="A3559" t="s">
        <v>49</v>
      </c>
      <c r="B3559" t="s">
        <v>449</v>
      </c>
      <c r="C3559">
        <v>2014</v>
      </c>
      <c r="D3559">
        <v>26</v>
      </c>
      <c r="E3559" t="s">
        <v>6949</v>
      </c>
      <c r="F3559" t="s">
        <v>6950</v>
      </c>
      <c r="G3559" t="s">
        <v>6941</v>
      </c>
    </row>
    <row r="3560" spans="1:7" x14ac:dyDescent="0.3">
      <c r="A3560" t="s">
        <v>49</v>
      </c>
      <c r="B3560" t="s">
        <v>450</v>
      </c>
      <c r="C3560">
        <v>2014</v>
      </c>
      <c r="D3560">
        <v>39</v>
      </c>
      <c r="E3560" t="s">
        <v>6951</v>
      </c>
      <c r="F3560" t="s">
        <v>6952</v>
      </c>
      <c r="G3560" t="s">
        <v>6944</v>
      </c>
    </row>
    <row r="3561" spans="1:7" x14ac:dyDescent="0.3">
      <c r="A3561" t="s">
        <v>49</v>
      </c>
      <c r="B3561" t="s">
        <v>453</v>
      </c>
      <c r="C3561">
        <v>2014</v>
      </c>
      <c r="D3561">
        <v>83</v>
      </c>
      <c r="E3561" t="s">
        <v>6953</v>
      </c>
      <c r="F3561" t="s">
        <v>2671</v>
      </c>
      <c r="G3561" t="s">
        <v>6944</v>
      </c>
    </row>
    <row r="3562" spans="1:7" x14ac:dyDescent="0.3">
      <c r="A3562" t="s">
        <v>49</v>
      </c>
      <c r="B3562" t="s">
        <v>454</v>
      </c>
      <c r="C3562">
        <v>2014</v>
      </c>
      <c r="D3562">
        <v>59</v>
      </c>
      <c r="E3562" t="s">
        <v>6954</v>
      </c>
      <c r="F3562" t="s">
        <v>6955</v>
      </c>
      <c r="G3562" t="s">
        <v>6956</v>
      </c>
    </row>
    <row r="3563" spans="1:7" x14ac:dyDescent="0.3">
      <c r="A3563" t="s">
        <v>49</v>
      </c>
      <c r="B3563" t="s">
        <v>456</v>
      </c>
      <c r="C3563">
        <v>2014</v>
      </c>
      <c r="D3563">
        <v>14</v>
      </c>
      <c r="E3563" t="s">
        <v>6957</v>
      </c>
      <c r="F3563" t="s">
        <v>6958</v>
      </c>
      <c r="G3563" t="s">
        <v>6944</v>
      </c>
    </row>
    <row r="3564" spans="1:7" x14ac:dyDescent="0.3">
      <c r="A3564" t="s">
        <v>49</v>
      </c>
      <c r="B3564" t="s">
        <v>457</v>
      </c>
      <c r="C3564">
        <v>2014</v>
      </c>
      <c r="D3564">
        <v>82</v>
      </c>
      <c r="E3564" t="s">
        <v>2259</v>
      </c>
      <c r="F3564" t="s">
        <v>5112</v>
      </c>
      <c r="G3564" t="s">
        <v>6944</v>
      </c>
    </row>
    <row r="3565" spans="1:7" x14ac:dyDescent="0.3">
      <c r="A3565" t="s">
        <v>49</v>
      </c>
      <c r="B3565" t="s">
        <v>458</v>
      </c>
      <c r="C3565">
        <v>2014</v>
      </c>
      <c r="D3565">
        <v>11</v>
      </c>
      <c r="E3565" t="s">
        <v>6959</v>
      </c>
      <c r="F3565" t="s">
        <v>6960</v>
      </c>
      <c r="G3565" t="s">
        <v>6944</v>
      </c>
    </row>
    <row r="3566" spans="1:7" x14ac:dyDescent="0.3">
      <c r="A3566" t="s">
        <v>49</v>
      </c>
      <c r="B3566" t="s">
        <v>459</v>
      </c>
      <c r="C3566">
        <v>2014</v>
      </c>
      <c r="D3566">
        <v>0</v>
      </c>
      <c r="E3566" t="s">
        <v>546</v>
      </c>
      <c r="F3566" t="s">
        <v>6944</v>
      </c>
      <c r="G3566" t="s">
        <v>6944</v>
      </c>
    </row>
    <row r="3567" spans="1:7" x14ac:dyDescent="0.3">
      <c r="A3567" t="s">
        <v>49</v>
      </c>
      <c r="B3567" t="s">
        <v>52</v>
      </c>
      <c r="C3567">
        <v>2015</v>
      </c>
      <c r="D3567">
        <v>88</v>
      </c>
      <c r="E3567" t="s">
        <v>6961</v>
      </c>
      <c r="F3567" t="s">
        <v>6962</v>
      </c>
      <c r="G3567" t="s">
        <v>6963</v>
      </c>
    </row>
    <row r="3568" spans="1:7" x14ac:dyDescent="0.3">
      <c r="A3568" t="s">
        <v>49</v>
      </c>
      <c r="B3568" t="s">
        <v>392</v>
      </c>
      <c r="C3568">
        <v>2015</v>
      </c>
      <c r="D3568">
        <v>89</v>
      </c>
      <c r="E3568" t="s">
        <v>6964</v>
      </c>
      <c r="F3568" t="s">
        <v>6965</v>
      </c>
      <c r="G3568" t="s">
        <v>6966</v>
      </c>
    </row>
    <row r="3569" spans="1:7" x14ac:dyDescent="0.3">
      <c r="A3569" t="s">
        <v>49</v>
      </c>
      <c r="B3569" t="s">
        <v>447</v>
      </c>
      <c r="C3569">
        <v>2015</v>
      </c>
      <c r="D3569">
        <v>85</v>
      </c>
      <c r="E3569" t="s">
        <v>6967</v>
      </c>
      <c r="F3569" t="s">
        <v>6968</v>
      </c>
      <c r="G3569" t="s">
        <v>6966</v>
      </c>
    </row>
    <row r="3570" spans="1:7" x14ac:dyDescent="0.3">
      <c r="A3570" t="s">
        <v>49</v>
      </c>
      <c r="B3570" t="s">
        <v>448</v>
      </c>
      <c r="C3570">
        <v>2015</v>
      </c>
      <c r="D3570">
        <v>85</v>
      </c>
      <c r="E3570" t="s">
        <v>6967</v>
      </c>
      <c r="F3570" t="s">
        <v>6968</v>
      </c>
      <c r="G3570" t="s">
        <v>6966</v>
      </c>
    </row>
    <row r="3571" spans="1:7" x14ac:dyDescent="0.3">
      <c r="A3571" t="s">
        <v>49</v>
      </c>
      <c r="B3571" t="s">
        <v>449</v>
      </c>
      <c r="C3571">
        <v>2015</v>
      </c>
      <c r="D3571">
        <v>30</v>
      </c>
      <c r="E3571" t="s">
        <v>6969</v>
      </c>
      <c r="F3571" t="s">
        <v>6970</v>
      </c>
      <c r="G3571" t="s">
        <v>6963</v>
      </c>
    </row>
    <row r="3572" spans="1:7" x14ac:dyDescent="0.3">
      <c r="A3572" t="s">
        <v>49</v>
      </c>
      <c r="B3572" t="s">
        <v>450</v>
      </c>
      <c r="C3572">
        <v>2015</v>
      </c>
      <c r="D3572">
        <v>56</v>
      </c>
      <c r="E3572" t="s">
        <v>6971</v>
      </c>
      <c r="F3572" t="s">
        <v>6972</v>
      </c>
      <c r="G3572" t="s">
        <v>6966</v>
      </c>
    </row>
    <row r="3573" spans="1:7" x14ac:dyDescent="0.3">
      <c r="A3573" t="s">
        <v>49</v>
      </c>
      <c r="B3573" t="s">
        <v>451</v>
      </c>
      <c r="C3573">
        <v>2015</v>
      </c>
      <c r="D3573">
        <v>10</v>
      </c>
      <c r="E3573" t="s">
        <v>6973</v>
      </c>
      <c r="F3573" t="s">
        <v>6974</v>
      </c>
      <c r="G3573" t="s">
        <v>6966</v>
      </c>
    </row>
    <row r="3574" spans="1:7" x14ac:dyDescent="0.3">
      <c r="A3574" t="s">
        <v>49</v>
      </c>
      <c r="B3574" t="s">
        <v>453</v>
      </c>
      <c r="C3574">
        <v>2015</v>
      </c>
      <c r="D3574">
        <v>85</v>
      </c>
      <c r="E3574" t="s">
        <v>6975</v>
      </c>
      <c r="F3574" t="s">
        <v>6976</v>
      </c>
      <c r="G3574" t="s">
        <v>6966</v>
      </c>
    </row>
    <row r="3575" spans="1:7" x14ac:dyDescent="0.3">
      <c r="A3575" t="s">
        <v>49</v>
      </c>
      <c r="B3575" t="s">
        <v>454</v>
      </c>
      <c r="C3575">
        <v>2015</v>
      </c>
      <c r="D3575">
        <v>67</v>
      </c>
      <c r="E3575" t="s">
        <v>6977</v>
      </c>
      <c r="F3575" t="s">
        <v>1962</v>
      </c>
      <c r="G3575" t="s">
        <v>6978</v>
      </c>
    </row>
    <row r="3576" spans="1:7" x14ac:dyDescent="0.3">
      <c r="A3576" t="s">
        <v>49</v>
      </c>
      <c r="B3576" t="s">
        <v>456</v>
      </c>
      <c r="C3576">
        <v>2015</v>
      </c>
      <c r="D3576">
        <v>21</v>
      </c>
      <c r="E3576" t="s">
        <v>6979</v>
      </c>
      <c r="F3576" t="s">
        <v>6980</v>
      </c>
      <c r="G3576" t="s">
        <v>6966</v>
      </c>
    </row>
    <row r="3577" spans="1:7" x14ac:dyDescent="0.3">
      <c r="A3577" t="s">
        <v>49</v>
      </c>
      <c r="B3577" t="s">
        <v>457</v>
      </c>
      <c r="C3577">
        <v>2015</v>
      </c>
      <c r="D3577">
        <v>84</v>
      </c>
      <c r="E3577" t="s">
        <v>6981</v>
      </c>
      <c r="F3577" t="s">
        <v>6982</v>
      </c>
      <c r="G3577" t="s">
        <v>6966</v>
      </c>
    </row>
    <row r="3578" spans="1:7" x14ac:dyDescent="0.3">
      <c r="A3578" t="s">
        <v>49</v>
      </c>
      <c r="B3578" t="s">
        <v>458</v>
      </c>
      <c r="C3578">
        <v>2015</v>
      </c>
      <c r="D3578">
        <v>11</v>
      </c>
      <c r="E3578" t="s">
        <v>6983</v>
      </c>
      <c r="F3578" t="s">
        <v>6984</v>
      </c>
      <c r="G3578" t="s">
        <v>6985</v>
      </c>
    </row>
    <row r="3579" spans="1:7" x14ac:dyDescent="0.3">
      <c r="A3579" t="s">
        <v>49</v>
      </c>
      <c r="B3579" t="s">
        <v>459</v>
      </c>
      <c r="C3579">
        <v>2015</v>
      </c>
      <c r="D3579">
        <v>0</v>
      </c>
      <c r="E3579" t="s">
        <v>546</v>
      </c>
      <c r="F3579" t="s">
        <v>6966</v>
      </c>
      <c r="G3579" t="s">
        <v>6966</v>
      </c>
    </row>
    <row r="3580" spans="1:7" x14ac:dyDescent="0.3">
      <c r="A3580" t="s">
        <v>49</v>
      </c>
      <c r="B3580" t="s">
        <v>52</v>
      </c>
      <c r="C3580">
        <v>2016</v>
      </c>
      <c r="D3580">
        <v>89</v>
      </c>
      <c r="E3580" t="s">
        <v>6986</v>
      </c>
      <c r="F3580" t="s">
        <v>6987</v>
      </c>
      <c r="G3580" t="s">
        <v>6988</v>
      </c>
    </row>
    <row r="3581" spans="1:7" x14ac:dyDescent="0.3">
      <c r="A3581" t="s">
        <v>49</v>
      </c>
      <c r="B3581" t="s">
        <v>392</v>
      </c>
      <c r="C3581">
        <v>2016</v>
      </c>
      <c r="D3581">
        <v>90</v>
      </c>
      <c r="E3581" t="s">
        <v>6989</v>
      </c>
      <c r="F3581" t="s">
        <v>3449</v>
      </c>
      <c r="G3581" t="s">
        <v>6990</v>
      </c>
    </row>
    <row r="3582" spans="1:7" x14ac:dyDescent="0.3">
      <c r="A3582" t="s">
        <v>49</v>
      </c>
      <c r="B3582" t="s">
        <v>447</v>
      </c>
      <c r="C3582">
        <v>2016</v>
      </c>
      <c r="D3582">
        <v>86</v>
      </c>
      <c r="E3582" t="s">
        <v>6991</v>
      </c>
      <c r="F3582" t="s">
        <v>6992</v>
      </c>
      <c r="G3582" t="s">
        <v>6990</v>
      </c>
    </row>
    <row r="3583" spans="1:7" x14ac:dyDescent="0.3">
      <c r="A3583" t="s">
        <v>49</v>
      </c>
      <c r="B3583" t="s">
        <v>448</v>
      </c>
      <c r="C3583">
        <v>2016</v>
      </c>
      <c r="D3583">
        <v>86</v>
      </c>
      <c r="E3583" t="s">
        <v>6991</v>
      </c>
      <c r="F3583" t="s">
        <v>6992</v>
      </c>
      <c r="G3583" t="s">
        <v>6990</v>
      </c>
    </row>
    <row r="3584" spans="1:7" x14ac:dyDescent="0.3">
      <c r="A3584" t="s">
        <v>49</v>
      </c>
      <c r="B3584" t="s">
        <v>449</v>
      </c>
      <c r="C3584">
        <v>2016</v>
      </c>
      <c r="D3584">
        <v>32</v>
      </c>
      <c r="E3584" t="s">
        <v>6993</v>
      </c>
      <c r="F3584" t="s">
        <v>6994</v>
      </c>
      <c r="G3584" t="s">
        <v>6988</v>
      </c>
    </row>
    <row r="3585" spans="1:7" x14ac:dyDescent="0.3">
      <c r="A3585" t="s">
        <v>49</v>
      </c>
      <c r="B3585" t="s">
        <v>450</v>
      </c>
      <c r="C3585">
        <v>2016</v>
      </c>
      <c r="D3585">
        <v>81</v>
      </c>
      <c r="E3585" t="s">
        <v>6995</v>
      </c>
      <c r="F3585" t="s">
        <v>6996</v>
      </c>
      <c r="G3585" t="s">
        <v>6990</v>
      </c>
    </row>
    <row r="3586" spans="1:7" x14ac:dyDescent="0.3">
      <c r="A3586" t="s">
        <v>49</v>
      </c>
      <c r="B3586" t="s">
        <v>451</v>
      </c>
      <c r="C3586">
        <v>2016</v>
      </c>
      <c r="D3586">
        <v>49</v>
      </c>
      <c r="E3586" t="s">
        <v>6997</v>
      </c>
      <c r="F3586" t="s">
        <v>6998</v>
      </c>
      <c r="G3586" t="s">
        <v>6990</v>
      </c>
    </row>
    <row r="3587" spans="1:7" x14ac:dyDescent="0.3">
      <c r="A3587" t="s">
        <v>49</v>
      </c>
      <c r="B3587" t="s">
        <v>453</v>
      </c>
      <c r="C3587">
        <v>2016</v>
      </c>
      <c r="D3587">
        <v>86</v>
      </c>
      <c r="E3587" t="s">
        <v>6999</v>
      </c>
      <c r="F3587" t="s">
        <v>7000</v>
      </c>
      <c r="G3587" t="s">
        <v>6990</v>
      </c>
    </row>
    <row r="3588" spans="1:7" x14ac:dyDescent="0.3">
      <c r="A3588" t="s">
        <v>49</v>
      </c>
      <c r="B3588" t="s">
        <v>454</v>
      </c>
      <c r="C3588">
        <v>2016</v>
      </c>
      <c r="D3588">
        <v>74</v>
      </c>
      <c r="E3588" t="s">
        <v>7001</v>
      </c>
      <c r="F3588" t="s">
        <v>7002</v>
      </c>
      <c r="G3588" t="s">
        <v>7003</v>
      </c>
    </row>
    <row r="3589" spans="1:7" x14ac:dyDescent="0.3">
      <c r="A3589" t="s">
        <v>49</v>
      </c>
      <c r="B3589" t="s">
        <v>456</v>
      </c>
      <c r="C3589">
        <v>2016</v>
      </c>
      <c r="D3589">
        <v>25</v>
      </c>
      <c r="E3589" t="s">
        <v>4439</v>
      </c>
      <c r="F3589" t="s">
        <v>492</v>
      </c>
      <c r="G3589" t="s">
        <v>6990</v>
      </c>
    </row>
    <row r="3590" spans="1:7" x14ac:dyDescent="0.3">
      <c r="A3590" t="s">
        <v>49</v>
      </c>
      <c r="B3590" t="s">
        <v>457</v>
      </c>
      <c r="C3590">
        <v>2016</v>
      </c>
      <c r="D3590">
        <v>85</v>
      </c>
      <c r="E3590" t="s">
        <v>7004</v>
      </c>
      <c r="F3590" t="s">
        <v>7005</v>
      </c>
      <c r="G3590" t="s">
        <v>6990</v>
      </c>
    </row>
    <row r="3591" spans="1:7" x14ac:dyDescent="0.3">
      <c r="A3591" t="s">
        <v>49</v>
      </c>
      <c r="B3591" t="s">
        <v>458</v>
      </c>
      <c r="C3591">
        <v>2016</v>
      </c>
      <c r="D3591">
        <v>11</v>
      </c>
      <c r="E3591" t="s">
        <v>7006</v>
      </c>
      <c r="F3591" t="s">
        <v>7007</v>
      </c>
      <c r="G3591" t="s">
        <v>6990</v>
      </c>
    </row>
    <row r="3592" spans="1:7" x14ac:dyDescent="0.3">
      <c r="A3592" t="s">
        <v>49</v>
      </c>
      <c r="B3592" t="s">
        <v>459</v>
      </c>
      <c r="C3592">
        <v>2016</v>
      </c>
      <c r="D3592">
        <v>3</v>
      </c>
      <c r="E3592" t="s">
        <v>4435</v>
      </c>
      <c r="F3592" t="s">
        <v>7008</v>
      </c>
      <c r="G3592" t="s">
        <v>6990</v>
      </c>
    </row>
    <row r="3593" spans="1:7" x14ac:dyDescent="0.3">
      <c r="A3593" t="s">
        <v>49</v>
      </c>
      <c r="B3593" t="s">
        <v>52</v>
      </c>
      <c r="C3593">
        <v>2017</v>
      </c>
      <c r="D3593">
        <v>91</v>
      </c>
      <c r="E3593" t="s">
        <v>7009</v>
      </c>
      <c r="F3593" t="s">
        <v>7010</v>
      </c>
      <c r="G3593" t="s">
        <v>7011</v>
      </c>
    </row>
    <row r="3594" spans="1:7" x14ac:dyDescent="0.3">
      <c r="A3594" t="s">
        <v>49</v>
      </c>
      <c r="B3594" t="s">
        <v>392</v>
      </c>
      <c r="C3594">
        <v>2017</v>
      </c>
      <c r="D3594">
        <v>90</v>
      </c>
      <c r="E3594" t="s">
        <v>7012</v>
      </c>
      <c r="F3594" t="s">
        <v>7013</v>
      </c>
      <c r="G3594" t="s">
        <v>7014</v>
      </c>
    </row>
    <row r="3595" spans="1:7" x14ac:dyDescent="0.3">
      <c r="A3595" t="s">
        <v>49</v>
      </c>
      <c r="B3595" t="s">
        <v>447</v>
      </c>
      <c r="C3595">
        <v>2017</v>
      </c>
      <c r="D3595">
        <v>87</v>
      </c>
      <c r="E3595" t="s">
        <v>7015</v>
      </c>
      <c r="F3595" t="s">
        <v>7016</v>
      </c>
      <c r="G3595" t="s">
        <v>7014</v>
      </c>
    </row>
    <row r="3596" spans="1:7" x14ac:dyDescent="0.3">
      <c r="A3596" t="s">
        <v>49</v>
      </c>
      <c r="B3596" t="s">
        <v>448</v>
      </c>
      <c r="C3596">
        <v>2017</v>
      </c>
      <c r="D3596">
        <v>87</v>
      </c>
      <c r="E3596" t="s">
        <v>7015</v>
      </c>
      <c r="F3596" t="s">
        <v>7016</v>
      </c>
      <c r="G3596" t="s">
        <v>7014</v>
      </c>
    </row>
    <row r="3597" spans="1:7" x14ac:dyDescent="0.3">
      <c r="A3597" t="s">
        <v>49</v>
      </c>
      <c r="B3597" t="s">
        <v>449</v>
      </c>
      <c r="C3597">
        <v>2017</v>
      </c>
      <c r="D3597">
        <v>37</v>
      </c>
      <c r="E3597" t="s">
        <v>7017</v>
      </c>
      <c r="F3597" t="s">
        <v>7018</v>
      </c>
      <c r="G3597" t="s">
        <v>7011</v>
      </c>
    </row>
    <row r="3598" spans="1:7" x14ac:dyDescent="0.3">
      <c r="A3598" t="s">
        <v>49</v>
      </c>
      <c r="B3598" t="s">
        <v>450</v>
      </c>
      <c r="C3598">
        <v>2017</v>
      </c>
      <c r="D3598">
        <v>87</v>
      </c>
      <c r="E3598" t="s">
        <v>7015</v>
      </c>
      <c r="F3598" t="s">
        <v>7016</v>
      </c>
      <c r="G3598" t="s">
        <v>7014</v>
      </c>
    </row>
    <row r="3599" spans="1:7" x14ac:dyDescent="0.3">
      <c r="A3599" t="s">
        <v>49</v>
      </c>
      <c r="B3599" t="s">
        <v>451</v>
      </c>
      <c r="C3599">
        <v>2017</v>
      </c>
      <c r="D3599">
        <v>52</v>
      </c>
      <c r="E3599" t="s">
        <v>7019</v>
      </c>
      <c r="F3599" t="s">
        <v>7020</v>
      </c>
      <c r="G3599" t="s">
        <v>7014</v>
      </c>
    </row>
    <row r="3600" spans="1:7" x14ac:dyDescent="0.3">
      <c r="A3600" t="s">
        <v>49</v>
      </c>
      <c r="B3600" t="s">
        <v>453</v>
      </c>
      <c r="C3600">
        <v>2017</v>
      </c>
      <c r="D3600">
        <v>87</v>
      </c>
      <c r="E3600" t="s">
        <v>7021</v>
      </c>
      <c r="F3600" t="s">
        <v>3502</v>
      </c>
      <c r="G3600" t="s">
        <v>7014</v>
      </c>
    </row>
    <row r="3601" spans="1:7" x14ac:dyDescent="0.3">
      <c r="A3601" t="s">
        <v>49</v>
      </c>
      <c r="B3601" t="s">
        <v>454</v>
      </c>
      <c r="C3601">
        <v>2017</v>
      </c>
      <c r="D3601">
        <v>77</v>
      </c>
      <c r="E3601" t="s">
        <v>7022</v>
      </c>
      <c r="F3601" t="s">
        <v>7023</v>
      </c>
      <c r="G3601" t="s">
        <v>795</v>
      </c>
    </row>
    <row r="3602" spans="1:7" x14ac:dyDescent="0.3">
      <c r="A3602" t="s">
        <v>49</v>
      </c>
      <c r="B3602" t="s">
        <v>456</v>
      </c>
      <c r="C3602">
        <v>2017</v>
      </c>
      <c r="D3602">
        <v>27</v>
      </c>
      <c r="E3602" t="s">
        <v>4775</v>
      </c>
      <c r="F3602" t="s">
        <v>7024</v>
      </c>
      <c r="G3602" t="s">
        <v>7014</v>
      </c>
    </row>
    <row r="3603" spans="1:7" x14ac:dyDescent="0.3">
      <c r="A3603" t="s">
        <v>49</v>
      </c>
      <c r="B3603" t="s">
        <v>457</v>
      </c>
      <c r="C3603">
        <v>2017</v>
      </c>
      <c r="D3603">
        <v>87</v>
      </c>
      <c r="E3603" t="s">
        <v>7015</v>
      </c>
      <c r="F3603" t="s">
        <v>7016</v>
      </c>
      <c r="G3603" t="s">
        <v>7014</v>
      </c>
    </row>
    <row r="3604" spans="1:7" x14ac:dyDescent="0.3">
      <c r="A3604" t="s">
        <v>49</v>
      </c>
      <c r="B3604" t="s">
        <v>458</v>
      </c>
      <c r="C3604">
        <v>2017</v>
      </c>
      <c r="D3604">
        <v>15</v>
      </c>
      <c r="E3604" t="s">
        <v>7025</v>
      </c>
      <c r="F3604" t="s">
        <v>7026</v>
      </c>
      <c r="G3604" t="s">
        <v>7014</v>
      </c>
    </row>
    <row r="3605" spans="1:7" x14ac:dyDescent="0.3">
      <c r="A3605" t="s">
        <v>49</v>
      </c>
      <c r="B3605" t="s">
        <v>459</v>
      </c>
      <c r="C3605">
        <v>2017</v>
      </c>
      <c r="D3605">
        <v>11</v>
      </c>
      <c r="E3605" t="s">
        <v>7027</v>
      </c>
      <c r="F3605" t="s">
        <v>7028</v>
      </c>
      <c r="G3605" t="s">
        <v>7014</v>
      </c>
    </row>
    <row r="3606" spans="1:7" x14ac:dyDescent="0.3">
      <c r="A3606" t="s">
        <v>49</v>
      </c>
      <c r="B3606" t="s">
        <v>52</v>
      </c>
      <c r="C3606">
        <v>2018</v>
      </c>
      <c r="D3606">
        <v>92</v>
      </c>
      <c r="E3606" t="s">
        <v>7029</v>
      </c>
      <c r="F3606" t="s">
        <v>5586</v>
      </c>
      <c r="G3606" t="s">
        <v>7030</v>
      </c>
    </row>
    <row r="3607" spans="1:7" x14ac:dyDescent="0.3">
      <c r="A3607" t="s">
        <v>49</v>
      </c>
      <c r="B3607" t="s">
        <v>392</v>
      </c>
      <c r="C3607">
        <v>2018</v>
      </c>
      <c r="D3607">
        <v>92</v>
      </c>
      <c r="E3607" t="s">
        <v>7031</v>
      </c>
      <c r="F3607" t="s">
        <v>7032</v>
      </c>
      <c r="G3607" t="s">
        <v>7033</v>
      </c>
    </row>
    <row r="3608" spans="1:7" x14ac:dyDescent="0.3">
      <c r="A3608" t="s">
        <v>49</v>
      </c>
      <c r="B3608" t="s">
        <v>447</v>
      </c>
      <c r="C3608">
        <v>2018</v>
      </c>
      <c r="D3608">
        <v>88</v>
      </c>
      <c r="E3608" t="s">
        <v>7034</v>
      </c>
      <c r="F3608" t="s">
        <v>7035</v>
      </c>
      <c r="G3608" t="s">
        <v>7033</v>
      </c>
    </row>
    <row r="3609" spans="1:7" x14ac:dyDescent="0.3">
      <c r="A3609" t="s">
        <v>49</v>
      </c>
      <c r="B3609" t="s">
        <v>448</v>
      </c>
      <c r="C3609">
        <v>2018</v>
      </c>
      <c r="D3609">
        <v>88</v>
      </c>
      <c r="E3609" t="s">
        <v>7034</v>
      </c>
      <c r="F3609" t="s">
        <v>7035</v>
      </c>
      <c r="G3609" t="s">
        <v>7033</v>
      </c>
    </row>
    <row r="3610" spans="1:7" x14ac:dyDescent="0.3">
      <c r="A3610" t="s">
        <v>49</v>
      </c>
      <c r="B3610" t="s">
        <v>449</v>
      </c>
      <c r="C3610">
        <v>2018</v>
      </c>
      <c r="D3610">
        <v>37</v>
      </c>
      <c r="E3610" t="s">
        <v>7036</v>
      </c>
      <c r="F3610" t="s">
        <v>7037</v>
      </c>
      <c r="G3610" t="s">
        <v>7030</v>
      </c>
    </row>
    <row r="3611" spans="1:7" x14ac:dyDescent="0.3">
      <c r="A3611" t="s">
        <v>49</v>
      </c>
      <c r="B3611" t="s">
        <v>450</v>
      </c>
      <c r="C3611">
        <v>2018</v>
      </c>
      <c r="D3611">
        <v>88</v>
      </c>
      <c r="E3611" t="s">
        <v>7034</v>
      </c>
      <c r="F3611" t="s">
        <v>7035</v>
      </c>
      <c r="G3611" t="s">
        <v>7033</v>
      </c>
    </row>
    <row r="3612" spans="1:7" x14ac:dyDescent="0.3">
      <c r="A3612" t="s">
        <v>49</v>
      </c>
      <c r="B3612" t="s">
        <v>451</v>
      </c>
      <c r="C3612">
        <v>2018</v>
      </c>
      <c r="D3612">
        <v>75</v>
      </c>
      <c r="E3612" t="s">
        <v>7038</v>
      </c>
      <c r="F3612" t="s">
        <v>7039</v>
      </c>
      <c r="G3612" t="s">
        <v>7033</v>
      </c>
    </row>
    <row r="3613" spans="1:7" x14ac:dyDescent="0.3">
      <c r="A3613" t="s">
        <v>49</v>
      </c>
      <c r="B3613" t="s">
        <v>453</v>
      </c>
      <c r="C3613">
        <v>2018</v>
      </c>
      <c r="D3613">
        <v>90</v>
      </c>
      <c r="E3613" t="s">
        <v>7040</v>
      </c>
      <c r="F3613" t="s">
        <v>1741</v>
      </c>
      <c r="G3613" t="s">
        <v>7033</v>
      </c>
    </row>
    <row r="3614" spans="1:7" x14ac:dyDescent="0.3">
      <c r="A3614" t="s">
        <v>49</v>
      </c>
      <c r="B3614" t="s">
        <v>454</v>
      </c>
      <c r="C3614">
        <v>2018</v>
      </c>
      <c r="D3614">
        <v>79</v>
      </c>
      <c r="E3614" t="s">
        <v>7041</v>
      </c>
      <c r="F3614" t="s">
        <v>7042</v>
      </c>
      <c r="G3614" t="s">
        <v>7043</v>
      </c>
    </row>
    <row r="3615" spans="1:7" x14ac:dyDescent="0.3">
      <c r="A3615" t="s">
        <v>49</v>
      </c>
      <c r="B3615" t="s">
        <v>456</v>
      </c>
      <c r="C3615">
        <v>2018</v>
      </c>
      <c r="D3615">
        <v>31</v>
      </c>
      <c r="E3615" t="s">
        <v>7044</v>
      </c>
      <c r="F3615" t="s">
        <v>6481</v>
      </c>
      <c r="G3615" t="s">
        <v>7033</v>
      </c>
    </row>
    <row r="3616" spans="1:7" x14ac:dyDescent="0.3">
      <c r="A3616" t="s">
        <v>49</v>
      </c>
      <c r="B3616" t="s">
        <v>457</v>
      </c>
      <c r="C3616">
        <v>2018</v>
      </c>
      <c r="D3616">
        <v>87</v>
      </c>
      <c r="E3616" t="s">
        <v>7045</v>
      </c>
      <c r="F3616" t="s">
        <v>7046</v>
      </c>
      <c r="G3616" t="s">
        <v>7033</v>
      </c>
    </row>
    <row r="3617" spans="1:7" x14ac:dyDescent="0.3">
      <c r="A3617" t="s">
        <v>49</v>
      </c>
      <c r="B3617" t="s">
        <v>458</v>
      </c>
      <c r="C3617">
        <v>2018</v>
      </c>
      <c r="D3617">
        <v>73</v>
      </c>
      <c r="E3617" t="s">
        <v>7047</v>
      </c>
      <c r="F3617" t="s">
        <v>4928</v>
      </c>
      <c r="G3617" t="s">
        <v>7033</v>
      </c>
    </row>
    <row r="3618" spans="1:7" x14ac:dyDescent="0.3">
      <c r="A3618" t="s">
        <v>49</v>
      </c>
      <c r="B3618" t="s">
        <v>459</v>
      </c>
      <c r="C3618">
        <v>2018</v>
      </c>
      <c r="D3618">
        <v>35</v>
      </c>
      <c r="E3618" t="s">
        <v>7048</v>
      </c>
      <c r="F3618" t="s">
        <v>7049</v>
      </c>
      <c r="G3618" t="s">
        <v>7033</v>
      </c>
    </row>
    <row r="3619" spans="1:7" x14ac:dyDescent="0.3">
      <c r="A3619" t="s">
        <v>49</v>
      </c>
      <c r="B3619" t="s">
        <v>52</v>
      </c>
      <c r="C3619">
        <v>2019</v>
      </c>
      <c r="D3619">
        <v>92</v>
      </c>
      <c r="E3619" t="s">
        <v>7050</v>
      </c>
      <c r="F3619" t="s">
        <v>7051</v>
      </c>
      <c r="G3619" t="s">
        <v>7052</v>
      </c>
    </row>
    <row r="3620" spans="1:7" x14ac:dyDescent="0.3">
      <c r="A3620" t="s">
        <v>49</v>
      </c>
      <c r="B3620" t="s">
        <v>392</v>
      </c>
      <c r="C3620">
        <v>2019</v>
      </c>
      <c r="D3620">
        <v>93</v>
      </c>
      <c r="E3620" t="s">
        <v>7053</v>
      </c>
      <c r="F3620" t="s">
        <v>7054</v>
      </c>
      <c r="G3620" t="s">
        <v>7055</v>
      </c>
    </row>
    <row r="3621" spans="1:7" x14ac:dyDescent="0.3">
      <c r="A3621" t="s">
        <v>49</v>
      </c>
      <c r="B3621" t="s">
        <v>447</v>
      </c>
      <c r="C3621">
        <v>2019</v>
      </c>
      <c r="D3621">
        <v>89</v>
      </c>
      <c r="E3621" t="s">
        <v>7056</v>
      </c>
      <c r="F3621" t="s">
        <v>2045</v>
      </c>
      <c r="G3621" t="s">
        <v>7055</v>
      </c>
    </row>
    <row r="3622" spans="1:7" x14ac:dyDescent="0.3">
      <c r="A3622" t="s">
        <v>49</v>
      </c>
      <c r="B3622" t="s">
        <v>448</v>
      </c>
      <c r="C3622">
        <v>2019</v>
      </c>
      <c r="D3622">
        <v>89</v>
      </c>
      <c r="E3622" t="s">
        <v>7056</v>
      </c>
      <c r="F3622" t="s">
        <v>2045</v>
      </c>
      <c r="G3622" t="s">
        <v>7055</v>
      </c>
    </row>
    <row r="3623" spans="1:7" x14ac:dyDescent="0.3">
      <c r="A3623" t="s">
        <v>49</v>
      </c>
      <c r="B3623" t="s">
        <v>449</v>
      </c>
      <c r="C3623">
        <v>2019</v>
      </c>
      <c r="D3623">
        <v>39</v>
      </c>
      <c r="E3623" t="s">
        <v>7057</v>
      </c>
      <c r="F3623" t="s">
        <v>7058</v>
      </c>
      <c r="G3623" t="s">
        <v>7052</v>
      </c>
    </row>
    <row r="3624" spans="1:7" x14ac:dyDescent="0.3">
      <c r="A3624" t="s">
        <v>49</v>
      </c>
      <c r="B3624" t="s">
        <v>450</v>
      </c>
      <c r="C3624">
        <v>2019</v>
      </c>
      <c r="D3624">
        <v>89</v>
      </c>
      <c r="E3624" t="s">
        <v>7056</v>
      </c>
      <c r="F3624" t="s">
        <v>2045</v>
      </c>
      <c r="G3624" t="s">
        <v>7055</v>
      </c>
    </row>
    <row r="3625" spans="1:7" x14ac:dyDescent="0.3">
      <c r="A3625" t="s">
        <v>49</v>
      </c>
      <c r="B3625" t="s">
        <v>451</v>
      </c>
      <c r="C3625">
        <v>2019</v>
      </c>
      <c r="D3625">
        <v>83</v>
      </c>
      <c r="E3625" t="s">
        <v>7059</v>
      </c>
      <c r="F3625" t="s">
        <v>7060</v>
      </c>
      <c r="G3625" t="s">
        <v>7055</v>
      </c>
    </row>
    <row r="3626" spans="1:7" x14ac:dyDescent="0.3">
      <c r="A3626" t="s">
        <v>49</v>
      </c>
      <c r="B3626" t="s">
        <v>453</v>
      </c>
      <c r="C3626">
        <v>2019</v>
      </c>
      <c r="D3626">
        <v>91</v>
      </c>
      <c r="E3626" t="s">
        <v>7061</v>
      </c>
      <c r="F3626" t="s">
        <v>7062</v>
      </c>
      <c r="G3626" t="s">
        <v>7055</v>
      </c>
    </row>
    <row r="3627" spans="1:7" x14ac:dyDescent="0.3">
      <c r="A3627" t="s">
        <v>49</v>
      </c>
      <c r="B3627" t="s">
        <v>454</v>
      </c>
      <c r="C3627">
        <v>2019</v>
      </c>
      <c r="D3627">
        <v>81</v>
      </c>
      <c r="E3627" t="s">
        <v>7063</v>
      </c>
      <c r="F3627" t="s">
        <v>7064</v>
      </c>
      <c r="G3627" t="s">
        <v>7065</v>
      </c>
    </row>
    <row r="3628" spans="1:7" x14ac:dyDescent="0.3">
      <c r="A3628" t="s">
        <v>49</v>
      </c>
      <c r="B3628" t="s">
        <v>456</v>
      </c>
      <c r="C3628">
        <v>2019</v>
      </c>
      <c r="D3628">
        <v>38</v>
      </c>
      <c r="E3628" t="s">
        <v>7066</v>
      </c>
      <c r="F3628" t="s">
        <v>7067</v>
      </c>
      <c r="G3628" t="s">
        <v>7055</v>
      </c>
    </row>
    <row r="3629" spans="1:7" x14ac:dyDescent="0.3">
      <c r="A3629" t="s">
        <v>49</v>
      </c>
      <c r="B3629" t="s">
        <v>457</v>
      </c>
      <c r="C3629">
        <v>2019</v>
      </c>
      <c r="D3629">
        <v>89</v>
      </c>
      <c r="E3629" t="s">
        <v>7068</v>
      </c>
      <c r="F3629" t="s">
        <v>7069</v>
      </c>
      <c r="G3629" t="s">
        <v>7055</v>
      </c>
    </row>
    <row r="3630" spans="1:7" x14ac:dyDescent="0.3">
      <c r="A3630" t="s">
        <v>49</v>
      </c>
      <c r="B3630" t="s">
        <v>458</v>
      </c>
      <c r="C3630">
        <v>2019</v>
      </c>
      <c r="D3630">
        <v>74</v>
      </c>
      <c r="E3630" t="s">
        <v>7070</v>
      </c>
      <c r="F3630" t="s">
        <v>4033</v>
      </c>
      <c r="G3630" t="s">
        <v>7055</v>
      </c>
    </row>
    <row r="3631" spans="1:7" x14ac:dyDescent="0.3">
      <c r="A3631" t="s">
        <v>49</v>
      </c>
      <c r="B3631" t="s">
        <v>459</v>
      </c>
      <c r="C3631">
        <v>2019</v>
      </c>
      <c r="D3631">
        <v>53</v>
      </c>
      <c r="E3631" t="s">
        <v>7071</v>
      </c>
      <c r="F3631" t="s">
        <v>7072</v>
      </c>
      <c r="G3631" t="s">
        <v>7055</v>
      </c>
    </row>
    <row r="3632" spans="1:7" x14ac:dyDescent="0.3">
      <c r="A3632" t="s">
        <v>49</v>
      </c>
      <c r="B3632" t="s">
        <v>52</v>
      </c>
      <c r="C3632">
        <v>2020</v>
      </c>
      <c r="D3632">
        <v>87</v>
      </c>
      <c r="E3632" t="s">
        <v>7073</v>
      </c>
      <c r="F3632" t="s">
        <v>7074</v>
      </c>
      <c r="G3632" t="s">
        <v>7075</v>
      </c>
    </row>
    <row r="3633" spans="1:7" x14ac:dyDescent="0.3">
      <c r="A3633" t="s">
        <v>49</v>
      </c>
      <c r="B3633" t="s">
        <v>392</v>
      </c>
      <c r="C3633">
        <v>2020</v>
      </c>
      <c r="D3633">
        <v>88</v>
      </c>
      <c r="E3633" t="s">
        <v>7076</v>
      </c>
      <c r="F3633" t="s">
        <v>7077</v>
      </c>
      <c r="G3633" t="s">
        <v>7078</v>
      </c>
    </row>
    <row r="3634" spans="1:7" x14ac:dyDescent="0.3">
      <c r="A3634" t="s">
        <v>49</v>
      </c>
      <c r="B3634" t="s">
        <v>447</v>
      </c>
      <c r="C3634">
        <v>2020</v>
      </c>
      <c r="D3634">
        <v>84</v>
      </c>
      <c r="E3634" t="s">
        <v>7079</v>
      </c>
      <c r="F3634" t="s">
        <v>6423</v>
      </c>
      <c r="G3634" t="s">
        <v>7078</v>
      </c>
    </row>
    <row r="3635" spans="1:7" x14ac:dyDescent="0.3">
      <c r="A3635" t="s">
        <v>49</v>
      </c>
      <c r="B3635" t="s">
        <v>448</v>
      </c>
      <c r="C3635">
        <v>2020</v>
      </c>
      <c r="D3635">
        <v>84</v>
      </c>
      <c r="E3635" t="s">
        <v>7080</v>
      </c>
      <c r="F3635" t="s">
        <v>7081</v>
      </c>
      <c r="G3635" t="s">
        <v>7078</v>
      </c>
    </row>
    <row r="3636" spans="1:7" x14ac:dyDescent="0.3">
      <c r="A3636" t="s">
        <v>49</v>
      </c>
      <c r="B3636" t="s">
        <v>449</v>
      </c>
      <c r="C3636">
        <v>2020</v>
      </c>
      <c r="D3636">
        <v>37</v>
      </c>
      <c r="E3636" t="s">
        <v>7082</v>
      </c>
      <c r="F3636" t="s">
        <v>7083</v>
      </c>
      <c r="G3636" t="s">
        <v>7075</v>
      </c>
    </row>
    <row r="3637" spans="1:7" x14ac:dyDescent="0.3">
      <c r="A3637" t="s">
        <v>49</v>
      </c>
      <c r="B3637" t="s">
        <v>450</v>
      </c>
      <c r="C3637">
        <v>2020</v>
      </c>
      <c r="D3637">
        <v>84</v>
      </c>
      <c r="E3637" t="s">
        <v>7080</v>
      </c>
      <c r="F3637" t="s">
        <v>7081</v>
      </c>
      <c r="G3637" t="s">
        <v>7078</v>
      </c>
    </row>
    <row r="3638" spans="1:7" x14ac:dyDescent="0.3">
      <c r="A3638" t="s">
        <v>49</v>
      </c>
      <c r="B3638" t="s">
        <v>451</v>
      </c>
      <c r="C3638">
        <v>2020</v>
      </c>
      <c r="D3638">
        <v>82</v>
      </c>
      <c r="E3638" t="s">
        <v>7084</v>
      </c>
      <c r="F3638" t="s">
        <v>5029</v>
      </c>
      <c r="G3638" t="s">
        <v>7078</v>
      </c>
    </row>
    <row r="3639" spans="1:7" x14ac:dyDescent="0.3">
      <c r="A3639" t="s">
        <v>49</v>
      </c>
      <c r="B3639" t="s">
        <v>453</v>
      </c>
      <c r="C3639">
        <v>2020</v>
      </c>
      <c r="D3639">
        <v>87</v>
      </c>
      <c r="E3639" t="s">
        <v>7085</v>
      </c>
      <c r="F3639" t="s">
        <v>5899</v>
      </c>
      <c r="G3639" t="s">
        <v>7078</v>
      </c>
    </row>
    <row r="3640" spans="1:7" x14ac:dyDescent="0.3">
      <c r="A3640" t="s">
        <v>49</v>
      </c>
      <c r="B3640" t="s">
        <v>454</v>
      </c>
      <c r="C3640">
        <v>2020</v>
      </c>
      <c r="D3640">
        <v>80</v>
      </c>
      <c r="E3640" t="s">
        <v>7086</v>
      </c>
      <c r="F3640" t="s">
        <v>7087</v>
      </c>
      <c r="G3640" t="s">
        <v>7088</v>
      </c>
    </row>
    <row r="3641" spans="1:7" x14ac:dyDescent="0.3">
      <c r="A3641" t="s">
        <v>49</v>
      </c>
      <c r="B3641" t="s">
        <v>456</v>
      </c>
      <c r="C3641">
        <v>2020</v>
      </c>
      <c r="D3641">
        <v>42</v>
      </c>
      <c r="E3641" t="s">
        <v>7089</v>
      </c>
      <c r="F3641" t="s">
        <v>7090</v>
      </c>
      <c r="G3641" t="s">
        <v>7078</v>
      </c>
    </row>
    <row r="3642" spans="1:7" x14ac:dyDescent="0.3">
      <c r="A3642" t="s">
        <v>49</v>
      </c>
      <c r="B3642" t="s">
        <v>457</v>
      </c>
      <c r="C3642">
        <v>2020</v>
      </c>
      <c r="D3642">
        <v>85</v>
      </c>
      <c r="E3642" t="s">
        <v>952</v>
      </c>
      <c r="F3642" t="s">
        <v>7091</v>
      </c>
      <c r="G3642" t="s">
        <v>7078</v>
      </c>
    </row>
    <row r="3643" spans="1:7" x14ac:dyDescent="0.3">
      <c r="A3643" t="s">
        <v>49</v>
      </c>
      <c r="B3643" t="s">
        <v>458</v>
      </c>
      <c r="C3643">
        <v>2020</v>
      </c>
      <c r="D3643">
        <v>70</v>
      </c>
      <c r="E3643" t="s">
        <v>7092</v>
      </c>
      <c r="F3643" t="s">
        <v>7093</v>
      </c>
      <c r="G3643" t="s">
        <v>7078</v>
      </c>
    </row>
    <row r="3644" spans="1:7" x14ac:dyDescent="0.3">
      <c r="A3644" t="s">
        <v>49</v>
      </c>
      <c r="B3644" t="s">
        <v>459</v>
      </c>
      <c r="C3644">
        <v>2020</v>
      </c>
      <c r="D3644">
        <v>71</v>
      </c>
      <c r="E3644" t="s">
        <v>7094</v>
      </c>
      <c r="F3644" t="s">
        <v>4101</v>
      </c>
      <c r="G3644" t="s">
        <v>7078</v>
      </c>
    </row>
    <row r="3645" spans="1:7" x14ac:dyDescent="0.3">
      <c r="A3645" t="s">
        <v>49</v>
      </c>
      <c r="B3645" t="s">
        <v>52</v>
      </c>
      <c r="C3645">
        <v>2021</v>
      </c>
      <c r="D3645">
        <v>87</v>
      </c>
      <c r="E3645" t="s">
        <v>7095</v>
      </c>
      <c r="F3645" t="s">
        <v>7096</v>
      </c>
      <c r="G3645" t="s">
        <v>7097</v>
      </c>
    </row>
    <row r="3646" spans="1:7" x14ac:dyDescent="0.3">
      <c r="A3646" t="s">
        <v>49</v>
      </c>
      <c r="B3646" t="s">
        <v>392</v>
      </c>
      <c r="C3646">
        <v>2021</v>
      </c>
      <c r="D3646">
        <v>89</v>
      </c>
      <c r="E3646" t="s">
        <v>7098</v>
      </c>
      <c r="F3646" t="s">
        <v>3626</v>
      </c>
      <c r="G3646" t="s">
        <v>7099</v>
      </c>
    </row>
    <row r="3647" spans="1:7" x14ac:dyDescent="0.3">
      <c r="A3647" t="s">
        <v>49</v>
      </c>
      <c r="B3647" t="s">
        <v>447</v>
      </c>
      <c r="C3647">
        <v>2021</v>
      </c>
      <c r="D3647">
        <v>85</v>
      </c>
      <c r="E3647" t="s">
        <v>7100</v>
      </c>
      <c r="F3647" t="s">
        <v>7101</v>
      </c>
      <c r="G3647" t="s">
        <v>7099</v>
      </c>
    </row>
    <row r="3648" spans="1:7" x14ac:dyDescent="0.3">
      <c r="A3648" t="s">
        <v>49</v>
      </c>
      <c r="B3648" t="s">
        <v>448</v>
      </c>
      <c r="C3648">
        <v>2021</v>
      </c>
      <c r="D3648">
        <v>85</v>
      </c>
      <c r="E3648" t="s">
        <v>7100</v>
      </c>
      <c r="F3648" t="s">
        <v>7101</v>
      </c>
      <c r="G3648" t="s">
        <v>7099</v>
      </c>
    </row>
    <row r="3649" spans="1:7" x14ac:dyDescent="0.3">
      <c r="A3649" t="s">
        <v>49</v>
      </c>
      <c r="B3649" t="s">
        <v>449</v>
      </c>
      <c r="C3649">
        <v>2021</v>
      </c>
      <c r="D3649">
        <v>37</v>
      </c>
      <c r="E3649" t="s">
        <v>7102</v>
      </c>
      <c r="F3649" t="s">
        <v>7103</v>
      </c>
      <c r="G3649" t="s">
        <v>7097</v>
      </c>
    </row>
    <row r="3650" spans="1:7" x14ac:dyDescent="0.3">
      <c r="A3650" t="s">
        <v>49</v>
      </c>
      <c r="B3650" t="s">
        <v>450</v>
      </c>
      <c r="C3650">
        <v>2021</v>
      </c>
      <c r="D3650">
        <v>85</v>
      </c>
      <c r="E3650" t="s">
        <v>7100</v>
      </c>
      <c r="F3650" t="s">
        <v>7101</v>
      </c>
      <c r="G3650" t="s">
        <v>7099</v>
      </c>
    </row>
    <row r="3651" spans="1:7" x14ac:dyDescent="0.3">
      <c r="A3651" t="s">
        <v>49</v>
      </c>
      <c r="B3651" t="s">
        <v>451</v>
      </c>
      <c r="C3651">
        <v>2021</v>
      </c>
      <c r="D3651">
        <v>83</v>
      </c>
      <c r="E3651" t="s">
        <v>7104</v>
      </c>
      <c r="F3651" t="s">
        <v>7105</v>
      </c>
      <c r="G3651" t="s">
        <v>7099</v>
      </c>
    </row>
    <row r="3652" spans="1:7" x14ac:dyDescent="0.3">
      <c r="A3652" t="s">
        <v>49</v>
      </c>
      <c r="B3652" t="s">
        <v>452</v>
      </c>
      <c r="C3652">
        <v>2021</v>
      </c>
      <c r="D3652">
        <v>7</v>
      </c>
      <c r="E3652" t="s">
        <v>7106</v>
      </c>
      <c r="F3652" t="s">
        <v>7107</v>
      </c>
      <c r="G3652" t="s">
        <v>7099</v>
      </c>
    </row>
    <row r="3653" spans="1:7" x14ac:dyDescent="0.3">
      <c r="A3653" t="s">
        <v>49</v>
      </c>
      <c r="B3653" t="s">
        <v>453</v>
      </c>
      <c r="C3653">
        <v>2021</v>
      </c>
      <c r="D3653">
        <v>87</v>
      </c>
      <c r="E3653" t="s">
        <v>913</v>
      </c>
      <c r="F3653" t="s">
        <v>7108</v>
      </c>
      <c r="G3653" t="s">
        <v>7099</v>
      </c>
    </row>
    <row r="3654" spans="1:7" x14ac:dyDescent="0.3">
      <c r="A3654" t="s">
        <v>49</v>
      </c>
      <c r="B3654" t="s">
        <v>454</v>
      </c>
      <c r="C3654">
        <v>2021</v>
      </c>
      <c r="D3654">
        <v>81</v>
      </c>
      <c r="E3654" t="s">
        <v>7109</v>
      </c>
      <c r="F3654" t="s">
        <v>7110</v>
      </c>
      <c r="G3654" t="s">
        <v>7111</v>
      </c>
    </row>
    <row r="3655" spans="1:7" x14ac:dyDescent="0.3">
      <c r="A3655" t="s">
        <v>49</v>
      </c>
      <c r="B3655" t="s">
        <v>456</v>
      </c>
      <c r="C3655">
        <v>2021</v>
      </c>
      <c r="D3655">
        <v>45</v>
      </c>
      <c r="E3655" t="s">
        <v>7112</v>
      </c>
      <c r="F3655" t="s">
        <v>7113</v>
      </c>
      <c r="G3655" t="s">
        <v>7099</v>
      </c>
    </row>
    <row r="3656" spans="1:7" x14ac:dyDescent="0.3">
      <c r="A3656" t="s">
        <v>49</v>
      </c>
      <c r="B3656" t="s">
        <v>457</v>
      </c>
      <c r="C3656">
        <v>2021</v>
      </c>
      <c r="D3656">
        <v>85</v>
      </c>
      <c r="E3656" t="s">
        <v>7100</v>
      </c>
      <c r="F3656" t="s">
        <v>7101</v>
      </c>
      <c r="G3656" t="s">
        <v>7099</v>
      </c>
    </row>
    <row r="3657" spans="1:7" x14ac:dyDescent="0.3">
      <c r="A3657" t="s">
        <v>49</v>
      </c>
      <c r="B3657" t="s">
        <v>458</v>
      </c>
      <c r="C3657">
        <v>2021</v>
      </c>
      <c r="D3657">
        <v>70</v>
      </c>
      <c r="E3657" t="s">
        <v>7114</v>
      </c>
      <c r="F3657" t="s">
        <v>6124</v>
      </c>
      <c r="G3657" t="s">
        <v>7099</v>
      </c>
    </row>
    <row r="3658" spans="1:7" x14ac:dyDescent="0.3">
      <c r="A3658" t="s">
        <v>49</v>
      </c>
      <c r="B3658" t="s">
        <v>459</v>
      </c>
      <c r="C3658">
        <v>2021</v>
      </c>
      <c r="D3658">
        <v>74</v>
      </c>
      <c r="E3658" t="s">
        <v>7115</v>
      </c>
      <c r="F3658" t="s">
        <v>5355</v>
      </c>
      <c r="G3658" t="s">
        <v>7099</v>
      </c>
    </row>
    <row r="3659" spans="1:7" x14ac:dyDescent="0.3">
      <c r="A3659" t="s">
        <v>49</v>
      </c>
      <c r="B3659" t="s">
        <v>52</v>
      </c>
      <c r="C3659">
        <v>2022</v>
      </c>
      <c r="D3659">
        <v>92</v>
      </c>
      <c r="E3659" t="s">
        <v>7116</v>
      </c>
      <c r="F3659" t="s">
        <v>7117</v>
      </c>
      <c r="G3659" t="s">
        <v>7118</v>
      </c>
    </row>
    <row r="3660" spans="1:7" x14ac:dyDescent="0.3">
      <c r="A3660" t="s">
        <v>49</v>
      </c>
      <c r="B3660" t="s">
        <v>392</v>
      </c>
      <c r="C3660">
        <v>2022</v>
      </c>
      <c r="D3660">
        <v>94</v>
      </c>
      <c r="E3660" t="s">
        <v>7119</v>
      </c>
      <c r="F3660" t="s">
        <v>7120</v>
      </c>
      <c r="G3660" t="s">
        <v>7121</v>
      </c>
    </row>
    <row r="3661" spans="1:7" x14ac:dyDescent="0.3">
      <c r="A3661" t="s">
        <v>49</v>
      </c>
      <c r="B3661" t="s">
        <v>447</v>
      </c>
      <c r="C3661">
        <v>2022</v>
      </c>
      <c r="D3661">
        <v>90</v>
      </c>
      <c r="E3661" t="s">
        <v>7122</v>
      </c>
      <c r="F3661" t="s">
        <v>7123</v>
      </c>
      <c r="G3661" t="s">
        <v>7121</v>
      </c>
    </row>
    <row r="3662" spans="1:7" x14ac:dyDescent="0.3">
      <c r="A3662" t="s">
        <v>49</v>
      </c>
      <c r="B3662" t="s">
        <v>448</v>
      </c>
      <c r="C3662">
        <v>2022</v>
      </c>
      <c r="D3662">
        <v>90</v>
      </c>
      <c r="E3662" t="s">
        <v>7122</v>
      </c>
      <c r="F3662" t="s">
        <v>7123</v>
      </c>
      <c r="G3662" t="s">
        <v>7121</v>
      </c>
    </row>
    <row r="3663" spans="1:7" x14ac:dyDescent="0.3">
      <c r="A3663" t="s">
        <v>49</v>
      </c>
      <c r="B3663" t="s">
        <v>449</v>
      </c>
      <c r="C3663">
        <v>2022</v>
      </c>
      <c r="D3663">
        <v>43</v>
      </c>
      <c r="E3663" t="s">
        <v>7124</v>
      </c>
      <c r="F3663" t="s">
        <v>7125</v>
      </c>
      <c r="G3663" t="s">
        <v>7118</v>
      </c>
    </row>
    <row r="3664" spans="1:7" x14ac:dyDescent="0.3">
      <c r="A3664" t="s">
        <v>49</v>
      </c>
      <c r="B3664" t="s">
        <v>450</v>
      </c>
      <c r="C3664">
        <v>2022</v>
      </c>
      <c r="D3664">
        <v>90</v>
      </c>
      <c r="E3664" t="s">
        <v>7122</v>
      </c>
      <c r="F3664" t="s">
        <v>7123</v>
      </c>
      <c r="G3664" t="s">
        <v>7121</v>
      </c>
    </row>
    <row r="3665" spans="1:7" x14ac:dyDescent="0.3">
      <c r="A3665" t="s">
        <v>49</v>
      </c>
      <c r="B3665" t="s">
        <v>451</v>
      </c>
      <c r="C3665">
        <v>2022</v>
      </c>
      <c r="D3665">
        <v>90</v>
      </c>
      <c r="E3665" t="s">
        <v>7126</v>
      </c>
      <c r="F3665" t="s">
        <v>7127</v>
      </c>
      <c r="G3665" t="s">
        <v>7121</v>
      </c>
    </row>
    <row r="3666" spans="1:7" x14ac:dyDescent="0.3">
      <c r="A3666" t="s">
        <v>49</v>
      </c>
      <c r="B3666" t="s">
        <v>452</v>
      </c>
      <c r="C3666">
        <v>2022</v>
      </c>
      <c r="D3666">
        <v>17</v>
      </c>
      <c r="E3666" t="s">
        <v>3158</v>
      </c>
      <c r="F3666" t="s">
        <v>7128</v>
      </c>
      <c r="G3666" t="s">
        <v>7121</v>
      </c>
    </row>
    <row r="3667" spans="1:7" x14ac:dyDescent="0.3">
      <c r="A3667" t="s">
        <v>49</v>
      </c>
      <c r="B3667" t="s">
        <v>453</v>
      </c>
      <c r="C3667">
        <v>2022</v>
      </c>
      <c r="D3667">
        <v>91</v>
      </c>
      <c r="E3667" t="s">
        <v>7129</v>
      </c>
      <c r="F3667" t="s">
        <v>7130</v>
      </c>
      <c r="G3667" t="s">
        <v>7121</v>
      </c>
    </row>
    <row r="3668" spans="1:7" x14ac:dyDescent="0.3">
      <c r="A3668" t="s">
        <v>49</v>
      </c>
      <c r="B3668" t="s">
        <v>454</v>
      </c>
      <c r="C3668">
        <v>2022</v>
      </c>
      <c r="D3668">
        <v>87</v>
      </c>
      <c r="E3668" t="s">
        <v>7131</v>
      </c>
      <c r="F3668" t="s">
        <v>7132</v>
      </c>
      <c r="G3668" t="s">
        <v>7133</v>
      </c>
    </row>
    <row r="3669" spans="1:7" x14ac:dyDescent="0.3">
      <c r="A3669" t="s">
        <v>49</v>
      </c>
      <c r="B3669" t="s">
        <v>456</v>
      </c>
      <c r="C3669">
        <v>2022</v>
      </c>
      <c r="D3669">
        <v>72</v>
      </c>
      <c r="E3669" t="s">
        <v>7134</v>
      </c>
      <c r="F3669" t="s">
        <v>5958</v>
      </c>
      <c r="G3669" t="s">
        <v>7121</v>
      </c>
    </row>
    <row r="3670" spans="1:7" x14ac:dyDescent="0.3">
      <c r="A3670" t="s">
        <v>49</v>
      </c>
      <c r="B3670" t="s">
        <v>457</v>
      </c>
      <c r="C3670">
        <v>2022</v>
      </c>
      <c r="D3670">
        <v>91</v>
      </c>
      <c r="E3670" t="s">
        <v>7135</v>
      </c>
      <c r="F3670" t="s">
        <v>3981</v>
      </c>
      <c r="G3670" t="s">
        <v>7121</v>
      </c>
    </row>
    <row r="3671" spans="1:7" x14ac:dyDescent="0.3">
      <c r="A3671" t="s">
        <v>49</v>
      </c>
      <c r="B3671" t="s">
        <v>458</v>
      </c>
      <c r="C3671">
        <v>2022</v>
      </c>
      <c r="D3671">
        <v>89</v>
      </c>
      <c r="E3671" t="s">
        <v>7136</v>
      </c>
      <c r="F3671" t="s">
        <v>7137</v>
      </c>
      <c r="G3671" t="s">
        <v>7121</v>
      </c>
    </row>
    <row r="3672" spans="1:7" x14ac:dyDescent="0.3">
      <c r="A3672" t="s">
        <v>49</v>
      </c>
      <c r="B3672" t="s">
        <v>459</v>
      </c>
      <c r="C3672">
        <v>2022</v>
      </c>
      <c r="D3672">
        <v>80</v>
      </c>
      <c r="E3672" t="s">
        <v>7138</v>
      </c>
      <c r="F3672" t="s">
        <v>7139</v>
      </c>
      <c r="G3672" t="s">
        <v>7121</v>
      </c>
    </row>
    <row r="3673" spans="1:7" x14ac:dyDescent="0.3">
      <c r="A3673" t="s">
        <v>49</v>
      </c>
      <c r="B3673" t="s">
        <v>52</v>
      </c>
      <c r="C3673">
        <v>2023</v>
      </c>
      <c r="D3673">
        <v>91</v>
      </c>
      <c r="E3673" t="s">
        <v>7140</v>
      </c>
      <c r="F3673" t="s">
        <v>7141</v>
      </c>
      <c r="G3673" t="s">
        <v>7142</v>
      </c>
    </row>
    <row r="3674" spans="1:7" x14ac:dyDescent="0.3">
      <c r="A3674" t="s">
        <v>49</v>
      </c>
      <c r="B3674" t="s">
        <v>392</v>
      </c>
      <c r="C3674">
        <v>2023</v>
      </c>
      <c r="D3674">
        <v>93</v>
      </c>
      <c r="E3674" t="s">
        <v>7143</v>
      </c>
      <c r="F3674" t="s">
        <v>3636</v>
      </c>
      <c r="G3674" t="s">
        <v>7144</v>
      </c>
    </row>
    <row r="3675" spans="1:7" x14ac:dyDescent="0.3">
      <c r="A3675" t="s">
        <v>49</v>
      </c>
      <c r="B3675" t="s">
        <v>447</v>
      </c>
      <c r="C3675">
        <v>2023</v>
      </c>
      <c r="D3675">
        <v>90</v>
      </c>
      <c r="E3675" t="s">
        <v>7145</v>
      </c>
      <c r="F3675" t="s">
        <v>7146</v>
      </c>
      <c r="G3675" t="s">
        <v>7144</v>
      </c>
    </row>
    <row r="3676" spans="1:7" x14ac:dyDescent="0.3">
      <c r="A3676" t="s">
        <v>49</v>
      </c>
      <c r="B3676" t="s">
        <v>448</v>
      </c>
      <c r="C3676">
        <v>2023</v>
      </c>
      <c r="D3676">
        <v>90</v>
      </c>
      <c r="E3676" t="s">
        <v>7145</v>
      </c>
      <c r="F3676" t="s">
        <v>7146</v>
      </c>
      <c r="G3676" t="s">
        <v>7144</v>
      </c>
    </row>
    <row r="3677" spans="1:7" x14ac:dyDescent="0.3">
      <c r="A3677" t="s">
        <v>49</v>
      </c>
      <c r="B3677" t="s">
        <v>449</v>
      </c>
      <c r="C3677">
        <v>2023</v>
      </c>
      <c r="D3677">
        <v>50</v>
      </c>
      <c r="E3677" t="s">
        <v>7147</v>
      </c>
      <c r="F3677" t="s">
        <v>7148</v>
      </c>
      <c r="G3677" t="s">
        <v>7142</v>
      </c>
    </row>
    <row r="3678" spans="1:7" x14ac:dyDescent="0.3">
      <c r="A3678" t="s">
        <v>49</v>
      </c>
      <c r="B3678" t="s">
        <v>450</v>
      </c>
      <c r="C3678">
        <v>2023</v>
      </c>
      <c r="D3678">
        <v>90</v>
      </c>
      <c r="E3678" t="s">
        <v>7145</v>
      </c>
      <c r="F3678" t="s">
        <v>7146</v>
      </c>
      <c r="G3678" t="s">
        <v>7144</v>
      </c>
    </row>
    <row r="3679" spans="1:7" x14ac:dyDescent="0.3">
      <c r="A3679" t="s">
        <v>49</v>
      </c>
      <c r="B3679" t="s">
        <v>451</v>
      </c>
      <c r="C3679">
        <v>2023</v>
      </c>
      <c r="D3679">
        <v>89</v>
      </c>
      <c r="E3679" t="s">
        <v>7149</v>
      </c>
      <c r="F3679" t="s">
        <v>2041</v>
      </c>
      <c r="G3679" t="s">
        <v>7144</v>
      </c>
    </row>
    <row r="3680" spans="1:7" x14ac:dyDescent="0.3">
      <c r="A3680" t="s">
        <v>49</v>
      </c>
      <c r="B3680" t="s">
        <v>452</v>
      </c>
      <c r="C3680">
        <v>2023</v>
      </c>
      <c r="D3680">
        <v>19</v>
      </c>
      <c r="E3680" t="s">
        <v>7150</v>
      </c>
      <c r="F3680" t="s">
        <v>7151</v>
      </c>
      <c r="G3680" t="s">
        <v>7144</v>
      </c>
    </row>
    <row r="3681" spans="1:7" x14ac:dyDescent="0.3">
      <c r="A3681" t="s">
        <v>49</v>
      </c>
      <c r="B3681" t="s">
        <v>453</v>
      </c>
      <c r="C3681">
        <v>2023</v>
      </c>
      <c r="D3681">
        <v>90</v>
      </c>
      <c r="E3681" t="s">
        <v>7152</v>
      </c>
      <c r="F3681" t="s">
        <v>7153</v>
      </c>
      <c r="G3681" t="s">
        <v>7144</v>
      </c>
    </row>
    <row r="3682" spans="1:7" x14ac:dyDescent="0.3">
      <c r="A3682" t="s">
        <v>49</v>
      </c>
      <c r="B3682" t="s">
        <v>454</v>
      </c>
      <c r="C3682">
        <v>2023</v>
      </c>
      <c r="D3682">
        <v>87</v>
      </c>
      <c r="E3682" t="s">
        <v>7154</v>
      </c>
      <c r="F3682" t="s">
        <v>7155</v>
      </c>
      <c r="G3682" t="s">
        <v>7156</v>
      </c>
    </row>
    <row r="3683" spans="1:7" x14ac:dyDescent="0.3">
      <c r="A3683" t="s">
        <v>49</v>
      </c>
      <c r="B3683" t="s">
        <v>456</v>
      </c>
      <c r="C3683">
        <v>2023</v>
      </c>
      <c r="D3683">
        <v>83</v>
      </c>
      <c r="E3683" t="s">
        <v>7157</v>
      </c>
      <c r="F3683" t="s">
        <v>7158</v>
      </c>
      <c r="G3683" t="s">
        <v>7144</v>
      </c>
    </row>
    <row r="3684" spans="1:7" x14ac:dyDescent="0.3">
      <c r="A3684" t="s">
        <v>49</v>
      </c>
      <c r="B3684" t="s">
        <v>457</v>
      </c>
      <c r="C3684">
        <v>2023</v>
      </c>
      <c r="D3684">
        <v>89</v>
      </c>
      <c r="E3684" t="s">
        <v>7159</v>
      </c>
      <c r="F3684" t="s">
        <v>7160</v>
      </c>
      <c r="G3684" t="s">
        <v>7144</v>
      </c>
    </row>
    <row r="3685" spans="1:7" x14ac:dyDescent="0.3">
      <c r="A3685" t="s">
        <v>49</v>
      </c>
      <c r="B3685" t="s">
        <v>458</v>
      </c>
      <c r="C3685">
        <v>2023</v>
      </c>
      <c r="D3685">
        <v>88</v>
      </c>
      <c r="E3685" t="s">
        <v>7161</v>
      </c>
      <c r="F3685" t="s">
        <v>7162</v>
      </c>
      <c r="G3685" t="s">
        <v>7144</v>
      </c>
    </row>
    <row r="3686" spans="1:7" x14ac:dyDescent="0.3">
      <c r="A3686" t="s">
        <v>49</v>
      </c>
      <c r="B3686" t="s">
        <v>459</v>
      </c>
      <c r="C3686">
        <v>2023</v>
      </c>
      <c r="D3686">
        <v>79</v>
      </c>
      <c r="E3686" t="s">
        <v>7163</v>
      </c>
      <c r="F3686" t="s">
        <v>7164</v>
      </c>
      <c r="G3686" t="s">
        <v>7144</v>
      </c>
    </row>
    <row r="3687" spans="1:7" x14ac:dyDescent="0.3">
      <c r="A3687" t="s">
        <v>49</v>
      </c>
      <c r="B3687" t="s">
        <v>52</v>
      </c>
      <c r="C3687">
        <v>2024</v>
      </c>
      <c r="D3687">
        <v>92</v>
      </c>
      <c r="E3687" t="s">
        <v>7165</v>
      </c>
      <c r="F3687" t="s">
        <v>6184</v>
      </c>
      <c r="G3687" t="s">
        <v>7166</v>
      </c>
    </row>
    <row r="3688" spans="1:7" x14ac:dyDescent="0.3">
      <c r="A3688" t="s">
        <v>49</v>
      </c>
      <c r="B3688" t="s">
        <v>392</v>
      </c>
      <c r="C3688">
        <v>2024</v>
      </c>
      <c r="D3688">
        <v>95</v>
      </c>
      <c r="E3688" t="s">
        <v>7167</v>
      </c>
      <c r="F3688" t="s">
        <v>7168</v>
      </c>
      <c r="G3688" t="s">
        <v>7169</v>
      </c>
    </row>
    <row r="3689" spans="1:7" x14ac:dyDescent="0.3">
      <c r="A3689" t="s">
        <v>49</v>
      </c>
      <c r="B3689" t="s">
        <v>447</v>
      </c>
      <c r="C3689">
        <v>2024</v>
      </c>
      <c r="D3689">
        <v>92</v>
      </c>
      <c r="E3689" t="s">
        <v>7170</v>
      </c>
      <c r="F3689" t="s">
        <v>7171</v>
      </c>
      <c r="G3689" t="s">
        <v>7169</v>
      </c>
    </row>
    <row r="3690" spans="1:7" x14ac:dyDescent="0.3">
      <c r="A3690" t="s">
        <v>49</v>
      </c>
      <c r="B3690" t="s">
        <v>448</v>
      </c>
      <c r="C3690">
        <v>2024</v>
      </c>
      <c r="D3690">
        <v>92</v>
      </c>
      <c r="E3690" t="s">
        <v>7170</v>
      </c>
      <c r="F3690" t="s">
        <v>7171</v>
      </c>
      <c r="G3690" t="s">
        <v>7169</v>
      </c>
    </row>
    <row r="3691" spans="1:7" x14ac:dyDescent="0.3">
      <c r="A3691" t="s">
        <v>49</v>
      </c>
      <c r="B3691" t="s">
        <v>449</v>
      </c>
      <c r="C3691">
        <v>2024</v>
      </c>
      <c r="D3691">
        <v>50</v>
      </c>
      <c r="E3691" t="s">
        <v>7172</v>
      </c>
      <c r="F3691" t="s">
        <v>4202</v>
      </c>
      <c r="G3691" t="s">
        <v>7166</v>
      </c>
    </row>
    <row r="3692" spans="1:7" x14ac:dyDescent="0.3">
      <c r="A3692" t="s">
        <v>49</v>
      </c>
      <c r="B3692" t="s">
        <v>450</v>
      </c>
      <c r="C3692">
        <v>2024</v>
      </c>
      <c r="D3692">
        <v>92</v>
      </c>
      <c r="E3692" t="s">
        <v>7170</v>
      </c>
      <c r="F3692" t="s">
        <v>7171</v>
      </c>
      <c r="G3692" t="s">
        <v>7169</v>
      </c>
    </row>
    <row r="3693" spans="1:7" x14ac:dyDescent="0.3">
      <c r="A3693" t="s">
        <v>49</v>
      </c>
      <c r="B3693" t="s">
        <v>451</v>
      </c>
      <c r="C3693">
        <v>2024</v>
      </c>
      <c r="D3693">
        <v>91</v>
      </c>
      <c r="E3693" t="s">
        <v>7173</v>
      </c>
      <c r="F3693" t="s">
        <v>5545</v>
      </c>
      <c r="G3693" t="s">
        <v>7169</v>
      </c>
    </row>
    <row r="3694" spans="1:7" x14ac:dyDescent="0.3">
      <c r="A3694" t="s">
        <v>49</v>
      </c>
      <c r="B3694" t="s">
        <v>452</v>
      </c>
      <c r="C3694">
        <v>2024</v>
      </c>
      <c r="D3694">
        <v>80</v>
      </c>
      <c r="E3694" t="s">
        <v>7174</v>
      </c>
      <c r="F3694" t="s">
        <v>2648</v>
      </c>
      <c r="G3694" t="s">
        <v>7169</v>
      </c>
    </row>
    <row r="3695" spans="1:7" x14ac:dyDescent="0.3">
      <c r="A3695" t="s">
        <v>49</v>
      </c>
      <c r="B3695" t="s">
        <v>453</v>
      </c>
      <c r="C3695">
        <v>2024</v>
      </c>
      <c r="D3695">
        <v>93</v>
      </c>
      <c r="E3695" t="s">
        <v>7175</v>
      </c>
      <c r="F3695" t="s">
        <v>7176</v>
      </c>
      <c r="G3695" t="s">
        <v>7169</v>
      </c>
    </row>
    <row r="3696" spans="1:7" x14ac:dyDescent="0.3">
      <c r="A3696" t="s">
        <v>49</v>
      </c>
      <c r="B3696" t="s">
        <v>454</v>
      </c>
      <c r="C3696">
        <v>2024</v>
      </c>
      <c r="D3696">
        <v>88</v>
      </c>
      <c r="E3696" t="s">
        <v>7177</v>
      </c>
      <c r="F3696" t="s">
        <v>7178</v>
      </c>
      <c r="G3696" t="s">
        <v>7179</v>
      </c>
    </row>
    <row r="3697" spans="1:7" x14ac:dyDescent="0.3">
      <c r="A3697" t="s">
        <v>49</v>
      </c>
      <c r="B3697" t="s">
        <v>456</v>
      </c>
      <c r="C3697">
        <v>2024</v>
      </c>
      <c r="D3697">
        <v>91</v>
      </c>
      <c r="E3697" t="s">
        <v>7180</v>
      </c>
      <c r="F3697" t="s">
        <v>7181</v>
      </c>
      <c r="G3697" t="s">
        <v>7169</v>
      </c>
    </row>
    <row r="3698" spans="1:7" x14ac:dyDescent="0.3">
      <c r="A3698" t="s">
        <v>49</v>
      </c>
      <c r="B3698" t="s">
        <v>457</v>
      </c>
      <c r="C3698">
        <v>2024</v>
      </c>
      <c r="D3698">
        <v>91</v>
      </c>
      <c r="E3698" t="s">
        <v>7182</v>
      </c>
      <c r="F3698" t="s">
        <v>3653</v>
      </c>
      <c r="G3698" t="s">
        <v>7169</v>
      </c>
    </row>
    <row r="3699" spans="1:7" x14ac:dyDescent="0.3">
      <c r="A3699" t="s">
        <v>49</v>
      </c>
      <c r="B3699" t="s">
        <v>458</v>
      </c>
      <c r="C3699">
        <v>2024</v>
      </c>
      <c r="D3699">
        <v>91</v>
      </c>
      <c r="E3699" t="s">
        <v>7183</v>
      </c>
      <c r="F3699" t="s">
        <v>7184</v>
      </c>
      <c r="G3699" t="s">
        <v>7169</v>
      </c>
    </row>
    <row r="3700" spans="1:7" x14ac:dyDescent="0.3">
      <c r="A3700" t="s">
        <v>49</v>
      </c>
      <c r="B3700" t="s">
        <v>459</v>
      </c>
      <c r="C3700">
        <v>2024</v>
      </c>
      <c r="D3700">
        <v>80</v>
      </c>
      <c r="E3700" t="s">
        <v>7185</v>
      </c>
      <c r="F3700" t="s">
        <v>7186</v>
      </c>
      <c r="G3700" t="s">
        <v>7169</v>
      </c>
    </row>
    <row r="3701" spans="1:7" x14ac:dyDescent="0.3">
      <c r="A3701" t="s">
        <v>78</v>
      </c>
      <c r="B3701" t="s">
        <v>52</v>
      </c>
      <c r="C3701">
        <v>1980</v>
      </c>
      <c r="D3701">
        <v>9</v>
      </c>
      <c r="E3701" t="s">
        <v>3386</v>
      </c>
      <c r="F3701" t="s">
        <v>7023</v>
      </c>
      <c r="G3701" t="s">
        <v>5423</v>
      </c>
    </row>
    <row r="3702" spans="1:7" x14ac:dyDescent="0.3">
      <c r="A3702" t="s">
        <v>78</v>
      </c>
      <c r="B3702" t="s">
        <v>392</v>
      </c>
      <c r="C3702">
        <v>1980</v>
      </c>
      <c r="D3702">
        <v>3</v>
      </c>
      <c r="E3702" t="s">
        <v>2784</v>
      </c>
      <c r="F3702" t="s">
        <v>7187</v>
      </c>
      <c r="G3702" t="s">
        <v>7188</v>
      </c>
    </row>
    <row r="3703" spans="1:7" x14ac:dyDescent="0.3">
      <c r="A3703" t="s">
        <v>78</v>
      </c>
      <c r="B3703" t="s">
        <v>447</v>
      </c>
      <c r="C3703">
        <v>1980</v>
      </c>
      <c r="D3703">
        <v>1</v>
      </c>
      <c r="E3703" t="s">
        <v>7189</v>
      </c>
      <c r="F3703" t="s">
        <v>7190</v>
      </c>
      <c r="G3703" t="s">
        <v>7188</v>
      </c>
    </row>
    <row r="3704" spans="1:7" x14ac:dyDescent="0.3">
      <c r="A3704" t="s">
        <v>78</v>
      </c>
      <c r="B3704" t="s">
        <v>453</v>
      </c>
      <c r="C3704">
        <v>1980</v>
      </c>
      <c r="D3704">
        <v>4</v>
      </c>
      <c r="E3704" t="s">
        <v>2945</v>
      </c>
      <c r="F3704" t="s">
        <v>3648</v>
      </c>
      <c r="G3704" t="s">
        <v>7188</v>
      </c>
    </row>
    <row r="3705" spans="1:7" x14ac:dyDescent="0.3">
      <c r="A3705" t="s">
        <v>78</v>
      </c>
      <c r="B3705" t="s">
        <v>457</v>
      </c>
      <c r="C3705">
        <v>1980</v>
      </c>
      <c r="D3705">
        <v>3</v>
      </c>
      <c r="E3705" t="s">
        <v>6160</v>
      </c>
      <c r="F3705" t="s">
        <v>7191</v>
      </c>
      <c r="G3705" t="s">
        <v>7188</v>
      </c>
    </row>
    <row r="3706" spans="1:7" x14ac:dyDescent="0.3">
      <c r="A3706" t="s">
        <v>78</v>
      </c>
      <c r="B3706" t="s">
        <v>458</v>
      </c>
      <c r="C3706">
        <v>1980</v>
      </c>
      <c r="D3706">
        <v>0</v>
      </c>
      <c r="E3706" t="s">
        <v>546</v>
      </c>
      <c r="F3706" t="s">
        <v>7188</v>
      </c>
      <c r="G3706" t="s">
        <v>7188</v>
      </c>
    </row>
    <row r="3707" spans="1:7" x14ac:dyDescent="0.3">
      <c r="A3707" t="s">
        <v>78</v>
      </c>
      <c r="B3707" t="s">
        <v>52</v>
      </c>
      <c r="C3707">
        <v>1981</v>
      </c>
      <c r="D3707">
        <v>22</v>
      </c>
      <c r="E3707" t="s">
        <v>4553</v>
      </c>
      <c r="F3707" t="s">
        <v>7192</v>
      </c>
      <c r="G3707" t="s">
        <v>7193</v>
      </c>
    </row>
    <row r="3708" spans="1:7" x14ac:dyDescent="0.3">
      <c r="A3708" t="s">
        <v>78</v>
      </c>
      <c r="B3708" t="s">
        <v>392</v>
      </c>
      <c r="C3708">
        <v>1981</v>
      </c>
      <c r="D3708">
        <v>12</v>
      </c>
      <c r="E3708" t="s">
        <v>7194</v>
      </c>
      <c r="F3708" t="s">
        <v>7195</v>
      </c>
      <c r="G3708" t="s">
        <v>7196</v>
      </c>
    </row>
    <row r="3709" spans="1:7" x14ac:dyDescent="0.3">
      <c r="A3709" t="s">
        <v>78</v>
      </c>
      <c r="B3709" t="s">
        <v>447</v>
      </c>
      <c r="C3709">
        <v>1981</v>
      </c>
      <c r="D3709">
        <v>5</v>
      </c>
      <c r="E3709" t="s">
        <v>2916</v>
      </c>
      <c r="F3709" t="s">
        <v>7197</v>
      </c>
      <c r="G3709" t="s">
        <v>7196</v>
      </c>
    </row>
    <row r="3710" spans="1:7" x14ac:dyDescent="0.3">
      <c r="A3710" t="s">
        <v>78</v>
      </c>
      <c r="B3710" t="s">
        <v>453</v>
      </c>
      <c r="C3710">
        <v>1981</v>
      </c>
      <c r="D3710">
        <v>8</v>
      </c>
      <c r="E3710" t="s">
        <v>3045</v>
      </c>
      <c r="F3710" t="s">
        <v>7198</v>
      </c>
      <c r="G3710" t="s">
        <v>7196</v>
      </c>
    </row>
    <row r="3711" spans="1:7" x14ac:dyDescent="0.3">
      <c r="A3711" t="s">
        <v>78</v>
      </c>
      <c r="B3711" t="s">
        <v>457</v>
      </c>
      <c r="C3711">
        <v>1981</v>
      </c>
      <c r="D3711">
        <v>6</v>
      </c>
      <c r="E3711" t="s">
        <v>2866</v>
      </c>
      <c r="F3711" t="s">
        <v>7191</v>
      </c>
      <c r="G3711" t="s">
        <v>7196</v>
      </c>
    </row>
    <row r="3712" spans="1:7" x14ac:dyDescent="0.3">
      <c r="A3712" t="s">
        <v>78</v>
      </c>
      <c r="B3712" t="s">
        <v>458</v>
      </c>
      <c r="C3712">
        <v>1981</v>
      </c>
      <c r="D3712">
        <v>0</v>
      </c>
      <c r="E3712" t="s">
        <v>546</v>
      </c>
      <c r="F3712" t="s">
        <v>7196</v>
      </c>
      <c r="G3712" t="s">
        <v>7196</v>
      </c>
    </row>
    <row r="3713" spans="1:7" x14ac:dyDescent="0.3">
      <c r="A3713" t="s">
        <v>78</v>
      </c>
      <c r="B3713" t="s">
        <v>52</v>
      </c>
      <c r="C3713">
        <v>1982</v>
      </c>
      <c r="D3713">
        <v>23</v>
      </c>
      <c r="E3713" t="s">
        <v>7199</v>
      </c>
      <c r="F3713" t="s">
        <v>7200</v>
      </c>
      <c r="G3713" t="s">
        <v>7201</v>
      </c>
    </row>
    <row r="3714" spans="1:7" x14ac:dyDescent="0.3">
      <c r="A3714" t="s">
        <v>78</v>
      </c>
      <c r="B3714" t="s">
        <v>392</v>
      </c>
      <c r="C3714">
        <v>1982</v>
      </c>
      <c r="D3714">
        <v>14</v>
      </c>
      <c r="E3714" t="s">
        <v>7202</v>
      </c>
      <c r="F3714" t="s">
        <v>7203</v>
      </c>
      <c r="G3714" t="s">
        <v>7204</v>
      </c>
    </row>
    <row r="3715" spans="1:7" x14ac:dyDescent="0.3">
      <c r="A3715" t="s">
        <v>78</v>
      </c>
      <c r="B3715" t="s">
        <v>447</v>
      </c>
      <c r="C3715">
        <v>1982</v>
      </c>
      <c r="D3715">
        <v>6</v>
      </c>
      <c r="E3715" t="s">
        <v>7205</v>
      </c>
      <c r="F3715" t="s">
        <v>7206</v>
      </c>
      <c r="G3715" t="s">
        <v>7204</v>
      </c>
    </row>
    <row r="3716" spans="1:7" x14ac:dyDescent="0.3">
      <c r="A3716" t="s">
        <v>78</v>
      </c>
      <c r="B3716" t="s">
        <v>453</v>
      </c>
      <c r="C3716">
        <v>1982</v>
      </c>
      <c r="D3716">
        <v>9</v>
      </c>
      <c r="E3716" t="s">
        <v>619</v>
      </c>
      <c r="F3716" t="s">
        <v>7207</v>
      </c>
      <c r="G3716" t="s">
        <v>7204</v>
      </c>
    </row>
    <row r="3717" spans="1:7" x14ac:dyDescent="0.3">
      <c r="A3717" t="s">
        <v>78</v>
      </c>
      <c r="B3717" t="s">
        <v>457</v>
      </c>
      <c r="C3717">
        <v>1982</v>
      </c>
      <c r="D3717">
        <v>7</v>
      </c>
      <c r="E3717" t="s">
        <v>1710</v>
      </c>
      <c r="F3717" t="s">
        <v>7208</v>
      </c>
      <c r="G3717" t="s">
        <v>7204</v>
      </c>
    </row>
    <row r="3718" spans="1:7" x14ac:dyDescent="0.3">
      <c r="A3718" t="s">
        <v>78</v>
      </c>
      <c r="B3718" t="s">
        <v>458</v>
      </c>
      <c r="C3718">
        <v>1982</v>
      </c>
      <c r="D3718">
        <v>0</v>
      </c>
      <c r="E3718" t="s">
        <v>546</v>
      </c>
      <c r="F3718" t="s">
        <v>7204</v>
      </c>
      <c r="G3718" t="s">
        <v>7204</v>
      </c>
    </row>
    <row r="3719" spans="1:7" x14ac:dyDescent="0.3">
      <c r="A3719" t="s">
        <v>78</v>
      </c>
      <c r="B3719" t="s">
        <v>52</v>
      </c>
      <c r="C3719">
        <v>1983</v>
      </c>
      <c r="D3719">
        <v>26</v>
      </c>
      <c r="E3719" t="s">
        <v>7209</v>
      </c>
      <c r="F3719" t="s">
        <v>7210</v>
      </c>
      <c r="G3719" t="s">
        <v>7211</v>
      </c>
    </row>
    <row r="3720" spans="1:7" x14ac:dyDescent="0.3">
      <c r="A3720" t="s">
        <v>78</v>
      </c>
      <c r="B3720" t="s">
        <v>392</v>
      </c>
      <c r="C3720">
        <v>1983</v>
      </c>
      <c r="D3720">
        <v>15</v>
      </c>
      <c r="E3720" t="s">
        <v>4017</v>
      </c>
      <c r="F3720" t="s">
        <v>6889</v>
      </c>
      <c r="G3720" t="s">
        <v>7212</v>
      </c>
    </row>
    <row r="3721" spans="1:7" x14ac:dyDescent="0.3">
      <c r="A3721" t="s">
        <v>78</v>
      </c>
      <c r="B3721" t="s">
        <v>447</v>
      </c>
      <c r="C3721">
        <v>1983</v>
      </c>
      <c r="D3721">
        <v>7</v>
      </c>
      <c r="E3721" t="s">
        <v>7213</v>
      </c>
      <c r="F3721" t="s">
        <v>4060</v>
      </c>
      <c r="G3721" t="s">
        <v>7212</v>
      </c>
    </row>
    <row r="3722" spans="1:7" x14ac:dyDescent="0.3">
      <c r="A3722" t="s">
        <v>78</v>
      </c>
      <c r="B3722" t="s">
        <v>453</v>
      </c>
      <c r="C3722">
        <v>1983</v>
      </c>
      <c r="D3722">
        <v>9</v>
      </c>
      <c r="E3722" t="s">
        <v>7214</v>
      </c>
      <c r="F3722" t="s">
        <v>7215</v>
      </c>
      <c r="G3722" t="s">
        <v>7212</v>
      </c>
    </row>
    <row r="3723" spans="1:7" x14ac:dyDescent="0.3">
      <c r="A3723" t="s">
        <v>78</v>
      </c>
      <c r="B3723" t="s">
        <v>457</v>
      </c>
      <c r="C3723">
        <v>1983</v>
      </c>
      <c r="D3723">
        <v>8</v>
      </c>
      <c r="E3723" t="s">
        <v>3261</v>
      </c>
      <c r="F3723" t="s">
        <v>7216</v>
      </c>
      <c r="G3723" t="s">
        <v>7212</v>
      </c>
    </row>
    <row r="3724" spans="1:7" x14ac:dyDescent="0.3">
      <c r="A3724" t="s">
        <v>78</v>
      </c>
      <c r="B3724" t="s">
        <v>458</v>
      </c>
      <c r="C3724">
        <v>1983</v>
      </c>
      <c r="D3724">
        <v>0</v>
      </c>
      <c r="E3724" t="s">
        <v>546</v>
      </c>
      <c r="F3724" t="s">
        <v>7212</v>
      </c>
      <c r="G3724" t="s">
        <v>7212</v>
      </c>
    </row>
    <row r="3725" spans="1:7" x14ac:dyDescent="0.3">
      <c r="A3725" t="s">
        <v>78</v>
      </c>
      <c r="B3725" t="s">
        <v>52</v>
      </c>
      <c r="C3725">
        <v>1984</v>
      </c>
      <c r="D3725">
        <v>27</v>
      </c>
      <c r="E3725" t="s">
        <v>7217</v>
      </c>
      <c r="F3725" t="s">
        <v>6846</v>
      </c>
      <c r="G3725" t="s">
        <v>7218</v>
      </c>
    </row>
    <row r="3726" spans="1:7" x14ac:dyDescent="0.3">
      <c r="A3726" t="s">
        <v>78</v>
      </c>
      <c r="B3726" t="s">
        <v>392</v>
      </c>
      <c r="C3726">
        <v>1984</v>
      </c>
      <c r="D3726">
        <v>31</v>
      </c>
      <c r="E3726" t="s">
        <v>7219</v>
      </c>
      <c r="F3726" t="s">
        <v>5623</v>
      </c>
      <c r="G3726" t="s">
        <v>7220</v>
      </c>
    </row>
    <row r="3727" spans="1:7" x14ac:dyDescent="0.3">
      <c r="A3727" t="s">
        <v>78</v>
      </c>
      <c r="B3727" t="s">
        <v>447</v>
      </c>
      <c r="C3727">
        <v>1984</v>
      </c>
      <c r="D3727">
        <v>13</v>
      </c>
      <c r="E3727" t="s">
        <v>5430</v>
      </c>
      <c r="F3727" t="s">
        <v>2635</v>
      </c>
      <c r="G3727" t="s">
        <v>7220</v>
      </c>
    </row>
    <row r="3728" spans="1:7" x14ac:dyDescent="0.3">
      <c r="A3728" t="s">
        <v>78</v>
      </c>
      <c r="B3728" t="s">
        <v>453</v>
      </c>
      <c r="C3728">
        <v>1984</v>
      </c>
      <c r="D3728">
        <v>15</v>
      </c>
      <c r="E3728" t="s">
        <v>7221</v>
      </c>
      <c r="F3728" t="s">
        <v>5065</v>
      </c>
      <c r="G3728" t="s">
        <v>7220</v>
      </c>
    </row>
    <row r="3729" spans="1:7" x14ac:dyDescent="0.3">
      <c r="A3729" t="s">
        <v>78</v>
      </c>
      <c r="B3729" t="s">
        <v>457</v>
      </c>
      <c r="C3729">
        <v>1984</v>
      </c>
      <c r="D3729">
        <v>12</v>
      </c>
      <c r="E3729" t="s">
        <v>7222</v>
      </c>
      <c r="F3729" t="s">
        <v>5384</v>
      </c>
      <c r="G3729" t="s">
        <v>7220</v>
      </c>
    </row>
    <row r="3730" spans="1:7" x14ac:dyDescent="0.3">
      <c r="A3730" t="s">
        <v>78</v>
      </c>
      <c r="B3730" t="s">
        <v>458</v>
      </c>
      <c r="C3730">
        <v>1984</v>
      </c>
      <c r="D3730">
        <v>0</v>
      </c>
      <c r="E3730" t="s">
        <v>546</v>
      </c>
      <c r="F3730" t="s">
        <v>7220</v>
      </c>
      <c r="G3730" t="s">
        <v>7220</v>
      </c>
    </row>
    <row r="3731" spans="1:7" x14ac:dyDescent="0.3">
      <c r="A3731" t="s">
        <v>78</v>
      </c>
      <c r="B3731" t="s">
        <v>52</v>
      </c>
      <c r="C3731">
        <v>1985</v>
      </c>
      <c r="D3731">
        <v>34</v>
      </c>
      <c r="E3731" t="s">
        <v>7223</v>
      </c>
      <c r="F3731" t="s">
        <v>7224</v>
      </c>
      <c r="G3731" t="s">
        <v>7225</v>
      </c>
    </row>
    <row r="3732" spans="1:7" x14ac:dyDescent="0.3">
      <c r="A3732" t="s">
        <v>78</v>
      </c>
      <c r="B3732" t="s">
        <v>392</v>
      </c>
      <c r="C3732">
        <v>1985</v>
      </c>
      <c r="D3732">
        <v>41</v>
      </c>
      <c r="E3732" t="s">
        <v>7226</v>
      </c>
      <c r="F3732" t="s">
        <v>7227</v>
      </c>
      <c r="G3732" t="s">
        <v>7228</v>
      </c>
    </row>
    <row r="3733" spans="1:7" x14ac:dyDescent="0.3">
      <c r="A3733" t="s">
        <v>78</v>
      </c>
      <c r="B3733" t="s">
        <v>447</v>
      </c>
      <c r="C3733">
        <v>1985</v>
      </c>
      <c r="D3733">
        <v>19</v>
      </c>
      <c r="E3733" t="s">
        <v>7229</v>
      </c>
      <c r="F3733" t="s">
        <v>7230</v>
      </c>
      <c r="G3733" t="s">
        <v>7228</v>
      </c>
    </row>
    <row r="3734" spans="1:7" x14ac:dyDescent="0.3">
      <c r="A3734" t="s">
        <v>78</v>
      </c>
      <c r="B3734" t="s">
        <v>448</v>
      </c>
      <c r="C3734">
        <v>1985</v>
      </c>
      <c r="D3734">
        <v>0</v>
      </c>
      <c r="E3734" t="s">
        <v>546</v>
      </c>
      <c r="F3734" t="s">
        <v>7228</v>
      </c>
      <c r="G3734" t="s">
        <v>7228</v>
      </c>
    </row>
    <row r="3735" spans="1:7" x14ac:dyDescent="0.3">
      <c r="A3735" t="s">
        <v>78</v>
      </c>
      <c r="B3735" t="s">
        <v>453</v>
      </c>
      <c r="C3735">
        <v>1985</v>
      </c>
      <c r="D3735">
        <v>24</v>
      </c>
      <c r="E3735" t="s">
        <v>4923</v>
      </c>
      <c r="F3735" t="s">
        <v>7231</v>
      </c>
      <c r="G3735" t="s">
        <v>7228</v>
      </c>
    </row>
    <row r="3736" spans="1:7" x14ac:dyDescent="0.3">
      <c r="A3736" t="s">
        <v>78</v>
      </c>
      <c r="B3736" t="s">
        <v>457</v>
      </c>
      <c r="C3736">
        <v>1985</v>
      </c>
      <c r="D3736">
        <v>18</v>
      </c>
      <c r="E3736" t="s">
        <v>6348</v>
      </c>
      <c r="F3736" t="s">
        <v>7232</v>
      </c>
      <c r="G3736" t="s">
        <v>7228</v>
      </c>
    </row>
    <row r="3737" spans="1:7" x14ac:dyDescent="0.3">
      <c r="A3737" t="s">
        <v>78</v>
      </c>
      <c r="B3737" t="s">
        <v>458</v>
      </c>
      <c r="C3737">
        <v>1985</v>
      </c>
      <c r="D3737">
        <v>0</v>
      </c>
      <c r="E3737" t="s">
        <v>546</v>
      </c>
      <c r="F3737" t="s">
        <v>7228</v>
      </c>
      <c r="G3737" t="s">
        <v>7228</v>
      </c>
    </row>
    <row r="3738" spans="1:7" x14ac:dyDescent="0.3">
      <c r="A3738" t="s">
        <v>78</v>
      </c>
      <c r="B3738" t="s">
        <v>52</v>
      </c>
      <c r="C3738">
        <v>1986</v>
      </c>
      <c r="D3738">
        <v>44</v>
      </c>
      <c r="E3738" t="s">
        <v>7233</v>
      </c>
      <c r="F3738" t="s">
        <v>2999</v>
      </c>
      <c r="G3738" t="s">
        <v>4157</v>
      </c>
    </row>
    <row r="3739" spans="1:7" x14ac:dyDescent="0.3">
      <c r="A3739" t="s">
        <v>78</v>
      </c>
      <c r="B3739" t="s">
        <v>392</v>
      </c>
      <c r="C3739">
        <v>1986</v>
      </c>
      <c r="D3739">
        <v>48</v>
      </c>
      <c r="E3739" t="s">
        <v>3828</v>
      </c>
      <c r="F3739" t="s">
        <v>7234</v>
      </c>
      <c r="G3739" t="s">
        <v>7235</v>
      </c>
    </row>
    <row r="3740" spans="1:7" x14ac:dyDescent="0.3">
      <c r="A3740" t="s">
        <v>78</v>
      </c>
      <c r="B3740" t="s">
        <v>447</v>
      </c>
      <c r="C3740">
        <v>1986</v>
      </c>
      <c r="D3740">
        <v>25</v>
      </c>
      <c r="E3740" t="s">
        <v>4657</v>
      </c>
      <c r="F3740" t="s">
        <v>7236</v>
      </c>
      <c r="G3740" t="s">
        <v>7235</v>
      </c>
    </row>
    <row r="3741" spans="1:7" x14ac:dyDescent="0.3">
      <c r="A3741" t="s">
        <v>78</v>
      </c>
      <c r="B3741" t="s">
        <v>448</v>
      </c>
      <c r="C3741">
        <v>1986</v>
      </c>
      <c r="D3741">
        <v>0</v>
      </c>
      <c r="E3741" t="s">
        <v>546</v>
      </c>
      <c r="F3741" t="s">
        <v>7235</v>
      </c>
      <c r="G3741" t="s">
        <v>7235</v>
      </c>
    </row>
    <row r="3742" spans="1:7" x14ac:dyDescent="0.3">
      <c r="A3742" t="s">
        <v>78</v>
      </c>
      <c r="B3742" t="s">
        <v>453</v>
      </c>
      <c r="C3742">
        <v>1986</v>
      </c>
      <c r="D3742">
        <v>32</v>
      </c>
      <c r="E3742" t="s">
        <v>7237</v>
      </c>
      <c r="F3742" t="s">
        <v>5029</v>
      </c>
      <c r="G3742" t="s">
        <v>7235</v>
      </c>
    </row>
    <row r="3743" spans="1:7" x14ac:dyDescent="0.3">
      <c r="A3743" t="s">
        <v>78</v>
      </c>
      <c r="B3743" t="s">
        <v>457</v>
      </c>
      <c r="C3743">
        <v>1986</v>
      </c>
      <c r="D3743">
        <v>25</v>
      </c>
      <c r="E3743" t="s">
        <v>7238</v>
      </c>
      <c r="F3743" t="s">
        <v>7239</v>
      </c>
      <c r="G3743" t="s">
        <v>7235</v>
      </c>
    </row>
    <row r="3744" spans="1:7" x14ac:dyDescent="0.3">
      <c r="A3744" t="s">
        <v>78</v>
      </c>
      <c r="B3744" t="s">
        <v>458</v>
      </c>
      <c r="C3744">
        <v>1986</v>
      </c>
      <c r="D3744">
        <v>0</v>
      </c>
      <c r="E3744" t="s">
        <v>546</v>
      </c>
      <c r="F3744" t="s">
        <v>7235</v>
      </c>
      <c r="G3744" t="s">
        <v>7235</v>
      </c>
    </row>
    <row r="3745" spans="1:7" x14ac:dyDescent="0.3">
      <c r="A3745" t="s">
        <v>78</v>
      </c>
      <c r="B3745" t="s">
        <v>52</v>
      </c>
      <c r="C3745">
        <v>1987</v>
      </c>
      <c r="D3745">
        <v>52</v>
      </c>
      <c r="E3745" t="s">
        <v>3307</v>
      </c>
      <c r="F3745" t="s">
        <v>7240</v>
      </c>
      <c r="G3745" t="s">
        <v>7241</v>
      </c>
    </row>
    <row r="3746" spans="1:7" x14ac:dyDescent="0.3">
      <c r="A3746" t="s">
        <v>78</v>
      </c>
      <c r="B3746" t="s">
        <v>392</v>
      </c>
      <c r="C3746">
        <v>1987</v>
      </c>
      <c r="D3746">
        <v>54</v>
      </c>
      <c r="E3746" t="s">
        <v>2987</v>
      </c>
      <c r="F3746" t="s">
        <v>7242</v>
      </c>
      <c r="G3746" t="s">
        <v>7243</v>
      </c>
    </row>
    <row r="3747" spans="1:7" x14ac:dyDescent="0.3">
      <c r="A3747" t="s">
        <v>78</v>
      </c>
      <c r="B3747" t="s">
        <v>447</v>
      </c>
      <c r="C3747">
        <v>1987</v>
      </c>
      <c r="D3747">
        <v>30</v>
      </c>
      <c r="E3747" t="s">
        <v>7244</v>
      </c>
      <c r="F3747" t="s">
        <v>7245</v>
      </c>
      <c r="G3747" t="s">
        <v>7243</v>
      </c>
    </row>
    <row r="3748" spans="1:7" x14ac:dyDescent="0.3">
      <c r="A3748" t="s">
        <v>78</v>
      </c>
      <c r="B3748" t="s">
        <v>448</v>
      </c>
      <c r="C3748">
        <v>1987</v>
      </c>
      <c r="D3748">
        <v>0</v>
      </c>
      <c r="E3748" t="s">
        <v>546</v>
      </c>
      <c r="F3748" t="s">
        <v>7243</v>
      </c>
      <c r="G3748" t="s">
        <v>7243</v>
      </c>
    </row>
    <row r="3749" spans="1:7" x14ac:dyDescent="0.3">
      <c r="A3749" t="s">
        <v>78</v>
      </c>
      <c r="B3749" t="s">
        <v>453</v>
      </c>
      <c r="C3749">
        <v>1987</v>
      </c>
      <c r="D3749">
        <v>36</v>
      </c>
      <c r="E3749" t="s">
        <v>4857</v>
      </c>
      <c r="F3749" t="s">
        <v>3088</v>
      </c>
      <c r="G3749" t="s">
        <v>7243</v>
      </c>
    </row>
    <row r="3750" spans="1:7" x14ac:dyDescent="0.3">
      <c r="A3750" t="s">
        <v>78</v>
      </c>
      <c r="B3750" t="s">
        <v>457</v>
      </c>
      <c r="C3750">
        <v>1987</v>
      </c>
      <c r="D3750">
        <v>30</v>
      </c>
      <c r="E3750" t="s">
        <v>7246</v>
      </c>
      <c r="F3750" t="s">
        <v>7247</v>
      </c>
      <c r="G3750" t="s">
        <v>7243</v>
      </c>
    </row>
    <row r="3751" spans="1:7" x14ac:dyDescent="0.3">
      <c r="A3751" t="s">
        <v>78</v>
      </c>
      <c r="B3751" t="s">
        <v>458</v>
      </c>
      <c r="C3751">
        <v>1987</v>
      </c>
      <c r="D3751">
        <v>0</v>
      </c>
      <c r="E3751" t="s">
        <v>546</v>
      </c>
      <c r="F3751" t="s">
        <v>7243</v>
      </c>
      <c r="G3751" t="s">
        <v>7243</v>
      </c>
    </row>
    <row r="3752" spans="1:7" x14ac:dyDescent="0.3">
      <c r="A3752" t="s">
        <v>78</v>
      </c>
      <c r="B3752" t="s">
        <v>52</v>
      </c>
      <c r="C3752">
        <v>1988</v>
      </c>
      <c r="D3752">
        <v>56</v>
      </c>
      <c r="E3752" t="s">
        <v>7248</v>
      </c>
      <c r="F3752" t="s">
        <v>7249</v>
      </c>
      <c r="G3752" t="s">
        <v>3984</v>
      </c>
    </row>
    <row r="3753" spans="1:7" x14ac:dyDescent="0.3">
      <c r="A3753" t="s">
        <v>78</v>
      </c>
      <c r="B3753" t="s">
        <v>392</v>
      </c>
      <c r="C3753">
        <v>1988</v>
      </c>
      <c r="D3753">
        <v>59</v>
      </c>
      <c r="E3753" t="s">
        <v>7250</v>
      </c>
      <c r="F3753" t="s">
        <v>7251</v>
      </c>
      <c r="G3753" t="s">
        <v>7252</v>
      </c>
    </row>
    <row r="3754" spans="1:7" x14ac:dyDescent="0.3">
      <c r="A3754" t="s">
        <v>78</v>
      </c>
      <c r="B3754" t="s">
        <v>447</v>
      </c>
      <c r="C3754">
        <v>1988</v>
      </c>
      <c r="D3754">
        <v>35</v>
      </c>
      <c r="E3754" t="s">
        <v>2393</v>
      </c>
      <c r="F3754" t="s">
        <v>3359</v>
      </c>
      <c r="G3754" t="s">
        <v>7252</v>
      </c>
    </row>
    <row r="3755" spans="1:7" x14ac:dyDescent="0.3">
      <c r="A3755" t="s">
        <v>78</v>
      </c>
      <c r="B3755" t="s">
        <v>448</v>
      </c>
      <c r="C3755">
        <v>1988</v>
      </c>
      <c r="D3755">
        <v>0</v>
      </c>
      <c r="E3755" t="s">
        <v>546</v>
      </c>
      <c r="F3755" t="s">
        <v>7252</v>
      </c>
      <c r="G3755" t="s">
        <v>7252</v>
      </c>
    </row>
    <row r="3756" spans="1:7" x14ac:dyDescent="0.3">
      <c r="A3756" t="s">
        <v>78</v>
      </c>
      <c r="B3756" t="s">
        <v>453</v>
      </c>
      <c r="C3756">
        <v>1988</v>
      </c>
      <c r="D3756">
        <v>42</v>
      </c>
      <c r="E3756" t="s">
        <v>7253</v>
      </c>
      <c r="F3756" t="s">
        <v>3471</v>
      </c>
      <c r="G3756" t="s">
        <v>7252</v>
      </c>
    </row>
    <row r="3757" spans="1:7" x14ac:dyDescent="0.3">
      <c r="A3757" t="s">
        <v>78</v>
      </c>
      <c r="B3757" t="s">
        <v>457</v>
      </c>
      <c r="C3757">
        <v>1988</v>
      </c>
      <c r="D3757">
        <v>35</v>
      </c>
      <c r="E3757" t="s">
        <v>4043</v>
      </c>
      <c r="F3757" t="s">
        <v>7254</v>
      </c>
      <c r="G3757" t="s">
        <v>7252</v>
      </c>
    </row>
    <row r="3758" spans="1:7" x14ac:dyDescent="0.3">
      <c r="A3758" t="s">
        <v>78</v>
      </c>
      <c r="B3758" t="s">
        <v>458</v>
      </c>
      <c r="C3758">
        <v>1988</v>
      </c>
      <c r="D3758">
        <v>0</v>
      </c>
      <c r="E3758" t="s">
        <v>546</v>
      </c>
      <c r="F3758" t="s">
        <v>7252</v>
      </c>
      <c r="G3758" t="s">
        <v>7252</v>
      </c>
    </row>
    <row r="3759" spans="1:7" x14ac:dyDescent="0.3">
      <c r="A3759" t="s">
        <v>78</v>
      </c>
      <c r="B3759" t="s">
        <v>52</v>
      </c>
      <c r="C3759">
        <v>1989</v>
      </c>
      <c r="D3759">
        <v>61</v>
      </c>
      <c r="E3759" t="s">
        <v>7255</v>
      </c>
      <c r="F3759" t="s">
        <v>5151</v>
      </c>
      <c r="G3759" t="s">
        <v>7256</v>
      </c>
    </row>
    <row r="3760" spans="1:7" x14ac:dyDescent="0.3">
      <c r="A3760" t="s">
        <v>78</v>
      </c>
      <c r="B3760" t="s">
        <v>392</v>
      </c>
      <c r="C3760">
        <v>1989</v>
      </c>
      <c r="D3760">
        <v>66</v>
      </c>
      <c r="E3760" t="s">
        <v>7257</v>
      </c>
      <c r="F3760" t="s">
        <v>4879</v>
      </c>
      <c r="G3760" t="s">
        <v>7258</v>
      </c>
    </row>
    <row r="3761" spans="1:7" x14ac:dyDescent="0.3">
      <c r="A3761" t="s">
        <v>78</v>
      </c>
      <c r="B3761" t="s">
        <v>447</v>
      </c>
      <c r="C3761">
        <v>1989</v>
      </c>
      <c r="D3761">
        <v>42</v>
      </c>
      <c r="E3761" t="s">
        <v>3552</v>
      </c>
      <c r="F3761" t="s">
        <v>7259</v>
      </c>
      <c r="G3761" t="s">
        <v>7258</v>
      </c>
    </row>
    <row r="3762" spans="1:7" x14ac:dyDescent="0.3">
      <c r="A3762" t="s">
        <v>78</v>
      </c>
      <c r="B3762" t="s">
        <v>448</v>
      </c>
      <c r="C3762">
        <v>1989</v>
      </c>
      <c r="D3762">
        <v>0</v>
      </c>
      <c r="E3762" t="s">
        <v>546</v>
      </c>
      <c r="F3762" t="s">
        <v>7258</v>
      </c>
      <c r="G3762" t="s">
        <v>7258</v>
      </c>
    </row>
    <row r="3763" spans="1:7" x14ac:dyDescent="0.3">
      <c r="A3763" t="s">
        <v>78</v>
      </c>
      <c r="B3763" t="s">
        <v>453</v>
      </c>
      <c r="C3763">
        <v>1989</v>
      </c>
      <c r="D3763">
        <v>50</v>
      </c>
      <c r="E3763" t="s">
        <v>7260</v>
      </c>
      <c r="F3763" t="s">
        <v>4338</v>
      </c>
      <c r="G3763" t="s">
        <v>7258</v>
      </c>
    </row>
    <row r="3764" spans="1:7" x14ac:dyDescent="0.3">
      <c r="A3764" t="s">
        <v>78</v>
      </c>
      <c r="B3764" t="s">
        <v>457</v>
      </c>
      <c r="C3764">
        <v>1989</v>
      </c>
      <c r="D3764">
        <v>42</v>
      </c>
      <c r="E3764" t="s">
        <v>7261</v>
      </c>
      <c r="F3764" t="s">
        <v>3225</v>
      </c>
      <c r="G3764" t="s">
        <v>7258</v>
      </c>
    </row>
    <row r="3765" spans="1:7" x14ac:dyDescent="0.3">
      <c r="A3765" t="s">
        <v>78</v>
      </c>
      <c r="B3765" t="s">
        <v>458</v>
      </c>
      <c r="C3765">
        <v>1989</v>
      </c>
      <c r="D3765">
        <v>0</v>
      </c>
      <c r="E3765" t="s">
        <v>546</v>
      </c>
      <c r="F3765" t="s">
        <v>7258</v>
      </c>
      <c r="G3765" t="s">
        <v>7258</v>
      </c>
    </row>
    <row r="3766" spans="1:7" x14ac:dyDescent="0.3">
      <c r="A3766" t="s">
        <v>78</v>
      </c>
      <c r="B3766" t="s">
        <v>52</v>
      </c>
      <c r="C3766">
        <v>1990</v>
      </c>
      <c r="D3766">
        <v>73</v>
      </c>
      <c r="E3766" t="s">
        <v>7262</v>
      </c>
      <c r="F3766" t="s">
        <v>7263</v>
      </c>
      <c r="G3766" t="s">
        <v>4389</v>
      </c>
    </row>
    <row r="3767" spans="1:7" x14ac:dyDescent="0.3">
      <c r="A3767" t="s">
        <v>78</v>
      </c>
      <c r="B3767" t="s">
        <v>392</v>
      </c>
      <c r="C3767">
        <v>1990</v>
      </c>
      <c r="D3767">
        <v>71</v>
      </c>
      <c r="E3767" t="s">
        <v>6531</v>
      </c>
      <c r="F3767" t="s">
        <v>1744</v>
      </c>
      <c r="G3767" t="s">
        <v>7264</v>
      </c>
    </row>
    <row r="3768" spans="1:7" x14ac:dyDescent="0.3">
      <c r="A3768" t="s">
        <v>78</v>
      </c>
      <c r="B3768" t="s">
        <v>447</v>
      </c>
      <c r="C3768">
        <v>1990</v>
      </c>
      <c r="D3768">
        <v>49</v>
      </c>
      <c r="E3768" t="s">
        <v>2932</v>
      </c>
      <c r="F3768" t="s">
        <v>2934</v>
      </c>
      <c r="G3768" t="s">
        <v>7264</v>
      </c>
    </row>
    <row r="3769" spans="1:7" x14ac:dyDescent="0.3">
      <c r="A3769" t="s">
        <v>78</v>
      </c>
      <c r="B3769" t="s">
        <v>448</v>
      </c>
      <c r="C3769">
        <v>1990</v>
      </c>
      <c r="D3769">
        <v>0</v>
      </c>
      <c r="E3769" t="s">
        <v>546</v>
      </c>
      <c r="F3769" t="s">
        <v>7264</v>
      </c>
      <c r="G3769" t="s">
        <v>7264</v>
      </c>
    </row>
    <row r="3770" spans="1:7" x14ac:dyDescent="0.3">
      <c r="A3770" t="s">
        <v>78</v>
      </c>
      <c r="B3770" t="s">
        <v>450</v>
      </c>
      <c r="C3770">
        <v>1990</v>
      </c>
      <c r="D3770">
        <v>0</v>
      </c>
      <c r="E3770" t="s">
        <v>546</v>
      </c>
      <c r="F3770" t="s">
        <v>7264</v>
      </c>
      <c r="G3770" t="s">
        <v>7264</v>
      </c>
    </row>
    <row r="3771" spans="1:7" x14ac:dyDescent="0.3">
      <c r="A3771" t="s">
        <v>78</v>
      </c>
      <c r="B3771" t="s">
        <v>453</v>
      </c>
      <c r="C3771">
        <v>1990</v>
      </c>
      <c r="D3771">
        <v>50</v>
      </c>
      <c r="E3771" t="s">
        <v>5766</v>
      </c>
      <c r="F3771" t="s">
        <v>7265</v>
      </c>
      <c r="G3771" t="s">
        <v>7264</v>
      </c>
    </row>
    <row r="3772" spans="1:7" x14ac:dyDescent="0.3">
      <c r="A3772" t="s">
        <v>78</v>
      </c>
      <c r="B3772" t="s">
        <v>457</v>
      </c>
      <c r="C3772">
        <v>1990</v>
      </c>
      <c r="D3772">
        <v>49</v>
      </c>
      <c r="E3772" t="s">
        <v>7266</v>
      </c>
      <c r="F3772" t="s">
        <v>5968</v>
      </c>
      <c r="G3772" t="s">
        <v>7264</v>
      </c>
    </row>
    <row r="3773" spans="1:7" x14ac:dyDescent="0.3">
      <c r="A3773" t="s">
        <v>78</v>
      </c>
      <c r="B3773" t="s">
        <v>458</v>
      </c>
      <c r="C3773">
        <v>1990</v>
      </c>
      <c r="D3773">
        <v>0</v>
      </c>
      <c r="E3773" t="s">
        <v>546</v>
      </c>
      <c r="F3773" t="s">
        <v>7264</v>
      </c>
      <c r="G3773" t="s">
        <v>7264</v>
      </c>
    </row>
    <row r="3774" spans="1:7" x14ac:dyDescent="0.3">
      <c r="A3774" t="s">
        <v>78</v>
      </c>
      <c r="B3774" t="s">
        <v>52</v>
      </c>
      <c r="C3774">
        <v>1991</v>
      </c>
      <c r="D3774">
        <v>57</v>
      </c>
      <c r="E3774" t="s">
        <v>7267</v>
      </c>
      <c r="F3774" t="s">
        <v>2573</v>
      </c>
      <c r="G3774" t="s">
        <v>4565</v>
      </c>
    </row>
    <row r="3775" spans="1:7" x14ac:dyDescent="0.3">
      <c r="A3775" t="s">
        <v>78</v>
      </c>
      <c r="B3775" t="s">
        <v>392</v>
      </c>
      <c r="C3775">
        <v>1991</v>
      </c>
      <c r="D3775">
        <v>61</v>
      </c>
      <c r="E3775" t="s">
        <v>7268</v>
      </c>
      <c r="F3775" t="s">
        <v>3161</v>
      </c>
      <c r="G3775" t="s">
        <v>7269</v>
      </c>
    </row>
    <row r="3776" spans="1:7" x14ac:dyDescent="0.3">
      <c r="A3776" t="s">
        <v>78</v>
      </c>
      <c r="B3776" t="s">
        <v>447</v>
      </c>
      <c r="C3776">
        <v>1991</v>
      </c>
      <c r="D3776">
        <v>37</v>
      </c>
      <c r="E3776" t="s">
        <v>7270</v>
      </c>
      <c r="F3776" t="s">
        <v>7271</v>
      </c>
      <c r="G3776" t="s">
        <v>7269</v>
      </c>
    </row>
    <row r="3777" spans="1:7" x14ac:dyDescent="0.3">
      <c r="A3777" t="s">
        <v>78</v>
      </c>
      <c r="B3777" t="s">
        <v>448</v>
      </c>
      <c r="C3777">
        <v>1991</v>
      </c>
      <c r="D3777">
        <v>0</v>
      </c>
      <c r="E3777" t="s">
        <v>2811</v>
      </c>
      <c r="F3777" t="s">
        <v>4868</v>
      </c>
      <c r="G3777" t="s">
        <v>7269</v>
      </c>
    </row>
    <row r="3778" spans="1:7" x14ac:dyDescent="0.3">
      <c r="A3778" t="s">
        <v>78</v>
      </c>
      <c r="B3778" t="s">
        <v>450</v>
      </c>
      <c r="C3778">
        <v>1991</v>
      </c>
      <c r="D3778">
        <v>0</v>
      </c>
      <c r="E3778" t="s">
        <v>546</v>
      </c>
      <c r="F3778" t="s">
        <v>7269</v>
      </c>
      <c r="G3778" t="s">
        <v>7269</v>
      </c>
    </row>
    <row r="3779" spans="1:7" x14ac:dyDescent="0.3">
      <c r="A3779" t="s">
        <v>78</v>
      </c>
      <c r="B3779" t="s">
        <v>453</v>
      </c>
      <c r="C3779">
        <v>1991</v>
      </c>
      <c r="D3779">
        <v>47</v>
      </c>
      <c r="E3779" t="s">
        <v>2764</v>
      </c>
      <c r="F3779" t="s">
        <v>7272</v>
      </c>
      <c r="G3779" t="s">
        <v>7269</v>
      </c>
    </row>
    <row r="3780" spans="1:7" x14ac:dyDescent="0.3">
      <c r="A3780" t="s">
        <v>78</v>
      </c>
      <c r="B3780" t="s">
        <v>457</v>
      </c>
      <c r="C3780">
        <v>1991</v>
      </c>
      <c r="D3780">
        <v>39</v>
      </c>
      <c r="E3780" t="s">
        <v>3243</v>
      </c>
      <c r="F3780" t="s">
        <v>2616</v>
      </c>
      <c r="G3780" t="s">
        <v>7269</v>
      </c>
    </row>
    <row r="3781" spans="1:7" x14ac:dyDescent="0.3">
      <c r="A3781" t="s">
        <v>78</v>
      </c>
      <c r="B3781" t="s">
        <v>458</v>
      </c>
      <c r="C3781">
        <v>1991</v>
      </c>
      <c r="D3781">
        <v>0</v>
      </c>
      <c r="E3781" t="s">
        <v>546</v>
      </c>
      <c r="F3781" t="s">
        <v>7269</v>
      </c>
      <c r="G3781" t="s">
        <v>7269</v>
      </c>
    </row>
    <row r="3782" spans="1:7" x14ac:dyDescent="0.3">
      <c r="A3782" t="s">
        <v>78</v>
      </c>
      <c r="B3782" t="s">
        <v>52</v>
      </c>
      <c r="C3782">
        <v>1992</v>
      </c>
      <c r="D3782">
        <v>57</v>
      </c>
      <c r="E3782" t="s">
        <v>7273</v>
      </c>
      <c r="F3782" t="s">
        <v>7274</v>
      </c>
      <c r="G3782" t="s">
        <v>7275</v>
      </c>
    </row>
    <row r="3783" spans="1:7" x14ac:dyDescent="0.3">
      <c r="A3783" t="s">
        <v>78</v>
      </c>
      <c r="B3783" t="s">
        <v>392</v>
      </c>
      <c r="C3783">
        <v>1992</v>
      </c>
      <c r="D3783">
        <v>64</v>
      </c>
      <c r="E3783" t="s">
        <v>7276</v>
      </c>
      <c r="F3783" t="s">
        <v>7277</v>
      </c>
      <c r="G3783" t="s">
        <v>7278</v>
      </c>
    </row>
    <row r="3784" spans="1:7" x14ac:dyDescent="0.3">
      <c r="A3784" t="s">
        <v>78</v>
      </c>
      <c r="B3784" t="s">
        <v>447</v>
      </c>
      <c r="C3784">
        <v>1992</v>
      </c>
      <c r="D3784">
        <v>40</v>
      </c>
      <c r="E3784" t="s">
        <v>4044</v>
      </c>
      <c r="F3784" t="s">
        <v>2620</v>
      </c>
      <c r="G3784" t="s">
        <v>7278</v>
      </c>
    </row>
    <row r="3785" spans="1:7" x14ac:dyDescent="0.3">
      <c r="A3785" t="s">
        <v>78</v>
      </c>
      <c r="B3785" t="s">
        <v>448</v>
      </c>
      <c r="C3785">
        <v>1992</v>
      </c>
      <c r="D3785">
        <v>0</v>
      </c>
      <c r="E3785" t="s">
        <v>546</v>
      </c>
      <c r="F3785" t="s">
        <v>7278</v>
      </c>
      <c r="G3785" t="s">
        <v>7278</v>
      </c>
    </row>
    <row r="3786" spans="1:7" x14ac:dyDescent="0.3">
      <c r="A3786" t="s">
        <v>78</v>
      </c>
      <c r="B3786" t="s">
        <v>450</v>
      </c>
      <c r="C3786">
        <v>1992</v>
      </c>
      <c r="D3786">
        <v>0</v>
      </c>
      <c r="E3786" t="s">
        <v>546</v>
      </c>
      <c r="F3786" t="s">
        <v>7278</v>
      </c>
      <c r="G3786" t="s">
        <v>7278</v>
      </c>
    </row>
    <row r="3787" spans="1:7" x14ac:dyDescent="0.3">
      <c r="A3787" t="s">
        <v>78</v>
      </c>
      <c r="B3787" t="s">
        <v>453</v>
      </c>
      <c r="C3787">
        <v>1992</v>
      </c>
      <c r="D3787">
        <v>42</v>
      </c>
      <c r="E3787" t="s">
        <v>7279</v>
      </c>
      <c r="F3787" t="s">
        <v>7280</v>
      </c>
      <c r="G3787" t="s">
        <v>7278</v>
      </c>
    </row>
    <row r="3788" spans="1:7" x14ac:dyDescent="0.3">
      <c r="A3788" t="s">
        <v>78</v>
      </c>
      <c r="B3788" t="s">
        <v>457</v>
      </c>
      <c r="C3788">
        <v>1992</v>
      </c>
      <c r="D3788">
        <v>40</v>
      </c>
      <c r="E3788" t="s">
        <v>3063</v>
      </c>
      <c r="F3788" t="s">
        <v>7281</v>
      </c>
      <c r="G3788" t="s">
        <v>7278</v>
      </c>
    </row>
    <row r="3789" spans="1:7" x14ac:dyDescent="0.3">
      <c r="A3789" t="s">
        <v>78</v>
      </c>
      <c r="B3789" t="s">
        <v>458</v>
      </c>
      <c r="C3789">
        <v>1992</v>
      </c>
      <c r="D3789">
        <v>0</v>
      </c>
      <c r="E3789" t="s">
        <v>546</v>
      </c>
      <c r="F3789" t="s">
        <v>7278</v>
      </c>
      <c r="G3789" t="s">
        <v>7278</v>
      </c>
    </row>
    <row r="3790" spans="1:7" x14ac:dyDescent="0.3">
      <c r="A3790" t="s">
        <v>78</v>
      </c>
      <c r="B3790" t="s">
        <v>52</v>
      </c>
      <c r="C3790">
        <v>1993</v>
      </c>
      <c r="D3790">
        <v>57</v>
      </c>
      <c r="E3790" t="s">
        <v>4098</v>
      </c>
      <c r="F3790" t="s">
        <v>7282</v>
      </c>
      <c r="G3790" t="s">
        <v>7283</v>
      </c>
    </row>
    <row r="3791" spans="1:7" x14ac:dyDescent="0.3">
      <c r="A3791" t="s">
        <v>78</v>
      </c>
      <c r="B3791" t="s">
        <v>392</v>
      </c>
      <c r="C3791">
        <v>1993</v>
      </c>
      <c r="D3791">
        <v>60</v>
      </c>
      <c r="E3791" t="s">
        <v>7284</v>
      </c>
      <c r="F3791" t="s">
        <v>7285</v>
      </c>
      <c r="G3791" t="s">
        <v>7286</v>
      </c>
    </row>
    <row r="3792" spans="1:7" x14ac:dyDescent="0.3">
      <c r="A3792" t="s">
        <v>78</v>
      </c>
      <c r="B3792" t="s">
        <v>447</v>
      </c>
      <c r="C3792">
        <v>1993</v>
      </c>
      <c r="D3792">
        <v>36</v>
      </c>
      <c r="E3792" t="s">
        <v>3278</v>
      </c>
      <c r="F3792" t="s">
        <v>5294</v>
      </c>
      <c r="G3792" t="s">
        <v>7286</v>
      </c>
    </row>
    <row r="3793" spans="1:7" x14ac:dyDescent="0.3">
      <c r="A3793" t="s">
        <v>78</v>
      </c>
      <c r="B3793" t="s">
        <v>448</v>
      </c>
      <c r="C3793">
        <v>1993</v>
      </c>
      <c r="D3793">
        <v>0</v>
      </c>
      <c r="E3793" t="s">
        <v>4318</v>
      </c>
      <c r="F3793" t="s">
        <v>7287</v>
      </c>
      <c r="G3793" t="s">
        <v>7286</v>
      </c>
    </row>
    <row r="3794" spans="1:7" x14ac:dyDescent="0.3">
      <c r="A3794" t="s">
        <v>78</v>
      </c>
      <c r="B3794" t="s">
        <v>450</v>
      </c>
      <c r="C3794">
        <v>1993</v>
      </c>
      <c r="D3794">
        <v>0</v>
      </c>
      <c r="E3794" t="s">
        <v>546</v>
      </c>
      <c r="F3794" t="s">
        <v>7286</v>
      </c>
      <c r="G3794" t="s">
        <v>7286</v>
      </c>
    </row>
    <row r="3795" spans="1:7" x14ac:dyDescent="0.3">
      <c r="A3795" t="s">
        <v>78</v>
      </c>
      <c r="B3795" t="s">
        <v>453</v>
      </c>
      <c r="C3795">
        <v>1993</v>
      </c>
      <c r="D3795">
        <v>42</v>
      </c>
      <c r="E3795" t="s">
        <v>7288</v>
      </c>
      <c r="F3795" t="s">
        <v>6620</v>
      </c>
      <c r="G3795" t="s">
        <v>7286</v>
      </c>
    </row>
    <row r="3796" spans="1:7" x14ac:dyDescent="0.3">
      <c r="A3796" t="s">
        <v>78</v>
      </c>
      <c r="B3796" t="s">
        <v>457</v>
      </c>
      <c r="C3796">
        <v>1993</v>
      </c>
      <c r="D3796">
        <v>36</v>
      </c>
      <c r="E3796" t="s">
        <v>7289</v>
      </c>
      <c r="F3796" t="s">
        <v>7290</v>
      </c>
      <c r="G3796" t="s">
        <v>7286</v>
      </c>
    </row>
    <row r="3797" spans="1:7" x14ac:dyDescent="0.3">
      <c r="A3797" t="s">
        <v>78</v>
      </c>
      <c r="B3797" t="s">
        <v>458</v>
      </c>
      <c r="C3797">
        <v>1993</v>
      </c>
      <c r="D3797">
        <v>0</v>
      </c>
      <c r="E3797" t="s">
        <v>546</v>
      </c>
      <c r="F3797" t="s">
        <v>7286</v>
      </c>
      <c r="G3797" t="s">
        <v>7286</v>
      </c>
    </row>
    <row r="3798" spans="1:7" x14ac:dyDescent="0.3">
      <c r="A3798" t="s">
        <v>78</v>
      </c>
      <c r="B3798" t="s">
        <v>52</v>
      </c>
      <c r="C3798">
        <v>1994</v>
      </c>
      <c r="D3798">
        <v>59</v>
      </c>
      <c r="E3798" t="s">
        <v>5241</v>
      </c>
      <c r="F3798" t="s">
        <v>7291</v>
      </c>
      <c r="G3798" t="s">
        <v>7292</v>
      </c>
    </row>
    <row r="3799" spans="1:7" x14ac:dyDescent="0.3">
      <c r="A3799" t="s">
        <v>78</v>
      </c>
      <c r="B3799" t="s">
        <v>392</v>
      </c>
      <c r="C3799">
        <v>1994</v>
      </c>
      <c r="D3799">
        <v>65</v>
      </c>
      <c r="E3799" t="s">
        <v>6866</v>
      </c>
      <c r="F3799" t="s">
        <v>7293</v>
      </c>
      <c r="G3799" t="s">
        <v>7294</v>
      </c>
    </row>
    <row r="3800" spans="1:7" x14ac:dyDescent="0.3">
      <c r="A3800" t="s">
        <v>78</v>
      </c>
      <c r="B3800" t="s">
        <v>447</v>
      </c>
      <c r="C3800">
        <v>1994</v>
      </c>
      <c r="D3800">
        <v>42</v>
      </c>
      <c r="E3800" t="s">
        <v>7295</v>
      </c>
      <c r="F3800" t="s">
        <v>2699</v>
      </c>
      <c r="G3800" t="s">
        <v>7294</v>
      </c>
    </row>
    <row r="3801" spans="1:7" x14ac:dyDescent="0.3">
      <c r="A3801" t="s">
        <v>78</v>
      </c>
      <c r="B3801" t="s">
        <v>448</v>
      </c>
      <c r="C3801">
        <v>1994</v>
      </c>
      <c r="D3801">
        <v>0</v>
      </c>
      <c r="E3801" t="s">
        <v>1988</v>
      </c>
      <c r="F3801" t="s">
        <v>7296</v>
      </c>
      <c r="G3801" t="s">
        <v>7294</v>
      </c>
    </row>
    <row r="3802" spans="1:7" x14ac:dyDescent="0.3">
      <c r="A3802" t="s">
        <v>78</v>
      </c>
      <c r="B3802" t="s">
        <v>450</v>
      </c>
      <c r="C3802">
        <v>1994</v>
      </c>
      <c r="D3802">
        <v>0</v>
      </c>
      <c r="E3802" t="s">
        <v>546</v>
      </c>
      <c r="F3802" t="s">
        <v>7294</v>
      </c>
      <c r="G3802" t="s">
        <v>7294</v>
      </c>
    </row>
    <row r="3803" spans="1:7" x14ac:dyDescent="0.3">
      <c r="A3803" t="s">
        <v>78</v>
      </c>
      <c r="B3803" t="s">
        <v>453</v>
      </c>
      <c r="C3803">
        <v>1994</v>
      </c>
      <c r="D3803">
        <v>44</v>
      </c>
      <c r="E3803" t="s">
        <v>7297</v>
      </c>
      <c r="F3803" t="s">
        <v>2616</v>
      </c>
      <c r="G3803" t="s">
        <v>7294</v>
      </c>
    </row>
    <row r="3804" spans="1:7" x14ac:dyDescent="0.3">
      <c r="A3804" t="s">
        <v>78</v>
      </c>
      <c r="B3804" t="s">
        <v>457</v>
      </c>
      <c r="C3804">
        <v>1994</v>
      </c>
      <c r="D3804">
        <v>43</v>
      </c>
      <c r="E3804" t="s">
        <v>7298</v>
      </c>
      <c r="F3804" t="s">
        <v>7299</v>
      </c>
      <c r="G3804" t="s">
        <v>7294</v>
      </c>
    </row>
    <row r="3805" spans="1:7" x14ac:dyDescent="0.3">
      <c r="A3805" t="s">
        <v>78</v>
      </c>
      <c r="B3805" t="s">
        <v>458</v>
      </c>
      <c r="C3805">
        <v>1994</v>
      </c>
      <c r="D3805">
        <v>0</v>
      </c>
      <c r="E3805" t="s">
        <v>546</v>
      </c>
      <c r="F3805" t="s">
        <v>7294</v>
      </c>
      <c r="G3805" t="s">
        <v>7294</v>
      </c>
    </row>
    <row r="3806" spans="1:7" x14ac:dyDescent="0.3">
      <c r="A3806" t="s">
        <v>78</v>
      </c>
      <c r="B3806" t="s">
        <v>52</v>
      </c>
      <c r="C3806">
        <v>1995</v>
      </c>
      <c r="D3806">
        <v>53</v>
      </c>
      <c r="E3806" t="s">
        <v>7284</v>
      </c>
      <c r="F3806" t="s">
        <v>7300</v>
      </c>
      <c r="G3806" t="s">
        <v>7301</v>
      </c>
    </row>
    <row r="3807" spans="1:7" x14ac:dyDescent="0.3">
      <c r="A3807" t="s">
        <v>78</v>
      </c>
      <c r="B3807" t="s">
        <v>392</v>
      </c>
      <c r="C3807">
        <v>1995</v>
      </c>
      <c r="D3807">
        <v>61</v>
      </c>
      <c r="E3807" t="s">
        <v>7302</v>
      </c>
      <c r="F3807" t="s">
        <v>4331</v>
      </c>
      <c r="G3807" t="s">
        <v>3698</v>
      </c>
    </row>
    <row r="3808" spans="1:7" x14ac:dyDescent="0.3">
      <c r="A3808" t="s">
        <v>78</v>
      </c>
      <c r="B3808" t="s">
        <v>447</v>
      </c>
      <c r="C3808">
        <v>1995</v>
      </c>
      <c r="D3808">
        <v>38</v>
      </c>
      <c r="E3808" t="s">
        <v>7303</v>
      </c>
      <c r="F3808" t="s">
        <v>5052</v>
      </c>
      <c r="G3808" t="s">
        <v>3698</v>
      </c>
    </row>
    <row r="3809" spans="1:7" x14ac:dyDescent="0.3">
      <c r="A3809" t="s">
        <v>78</v>
      </c>
      <c r="B3809" t="s">
        <v>448</v>
      </c>
      <c r="C3809">
        <v>1995</v>
      </c>
      <c r="D3809">
        <v>0</v>
      </c>
      <c r="E3809" t="s">
        <v>7304</v>
      </c>
      <c r="F3809" t="s">
        <v>7305</v>
      </c>
      <c r="G3809" t="s">
        <v>3698</v>
      </c>
    </row>
    <row r="3810" spans="1:7" x14ac:dyDescent="0.3">
      <c r="A3810" t="s">
        <v>78</v>
      </c>
      <c r="B3810" t="s">
        <v>450</v>
      </c>
      <c r="C3810">
        <v>1995</v>
      </c>
      <c r="D3810">
        <v>0</v>
      </c>
      <c r="E3810" t="s">
        <v>546</v>
      </c>
      <c r="F3810" t="s">
        <v>3698</v>
      </c>
      <c r="G3810" t="s">
        <v>3698</v>
      </c>
    </row>
    <row r="3811" spans="1:7" x14ac:dyDescent="0.3">
      <c r="A3811" t="s">
        <v>78</v>
      </c>
      <c r="B3811" t="s">
        <v>453</v>
      </c>
      <c r="C3811">
        <v>1995</v>
      </c>
      <c r="D3811">
        <v>44</v>
      </c>
      <c r="E3811" t="s">
        <v>4867</v>
      </c>
      <c r="F3811" t="s">
        <v>7306</v>
      </c>
      <c r="G3811" t="s">
        <v>3698</v>
      </c>
    </row>
    <row r="3812" spans="1:7" x14ac:dyDescent="0.3">
      <c r="A3812" t="s">
        <v>78</v>
      </c>
      <c r="B3812" t="s">
        <v>457</v>
      </c>
      <c r="C3812">
        <v>1995</v>
      </c>
      <c r="D3812">
        <v>37</v>
      </c>
      <c r="E3812" t="s">
        <v>7307</v>
      </c>
      <c r="F3812" t="s">
        <v>7308</v>
      </c>
      <c r="G3812" t="s">
        <v>3698</v>
      </c>
    </row>
    <row r="3813" spans="1:7" x14ac:dyDescent="0.3">
      <c r="A3813" t="s">
        <v>78</v>
      </c>
      <c r="B3813" t="s">
        <v>458</v>
      </c>
      <c r="C3813">
        <v>1995</v>
      </c>
      <c r="D3813">
        <v>0</v>
      </c>
      <c r="E3813" t="s">
        <v>546</v>
      </c>
      <c r="F3813" t="s">
        <v>3698</v>
      </c>
      <c r="G3813" t="s">
        <v>3698</v>
      </c>
    </row>
    <row r="3814" spans="1:7" x14ac:dyDescent="0.3">
      <c r="A3814" t="s">
        <v>78</v>
      </c>
      <c r="B3814" t="s">
        <v>52</v>
      </c>
      <c r="C3814">
        <v>1996</v>
      </c>
      <c r="D3814">
        <v>51</v>
      </c>
      <c r="E3814" t="s">
        <v>7309</v>
      </c>
      <c r="F3814" t="s">
        <v>4859</v>
      </c>
      <c r="G3814" t="s">
        <v>7310</v>
      </c>
    </row>
    <row r="3815" spans="1:7" x14ac:dyDescent="0.3">
      <c r="A3815" t="s">
        <v>78</v>
      </c>
      <c r="B3815" t="s">
        <v>392</v>
      </c>
      <c r="C3815">
        <v>1996</v>
      </c>
      <c r="D3815">
        <v>57</v>
      </c>
      <c r="E3815" t="s">
        <v>7311</v>
      </c>
      <c r="F3815" t="s">
        <v>7312</v>
      </c>
      <c r="G3815" t="s">
        <v>7313</v>
      </c>
    </row>
    <row r="3816" spans="1:7" x14ac:dyDescent="0.3">
      <c r="A3816" t="s">
        <v>78</v>
      </c>
      <c r="B3816" t="s">
        <v>447</v>
      </c>
      <c r="C3816">
        <v>1996</v>
      </c>
      <c r="D3816">
        <v>34</v>
      </c>
      <c r="E3816" t="s">
        <v>4525</v>
      </c>
      <c r="F3816" t="s">
        <v>4085</v>
      </c>
      <c r="G3816" t="s">
        <v>7313</v>
      </c>
    </row>
    <row r="3817" spans="1:7" x14ac:dyDescent="0.3">
      <c r="A3817" t="s">
        <v>78</v>
      </c>
      <c r="B3817" t="s">
        <v>448</v>
      </c>
      <c r="C3817">
        <v>1996</v>
      </c>
      <c r="D3817">
        <v>0</v>
      </c>
      <c r="E3817" t="s">
        <v>2257</v>
      </c>
      <c r="F3817" t="s">
        <v>7314</v>
      </c>
      <c r="G3817" t="s">
        <v>7313</v>
      </c>
    </row>
    <row r="3818" spans="1:7" x14ac:dyDescent="0.3">
      <c r="A3818" t="s">
        <v>78</v>
      </c>
      <c r="B3818" t="s">
        <v>450</v>
      </c>
      <c r="C3818">
        <v>1996</v>
      </c>
      <c r="D3818">
        <v>0</v>
      </c>
      <c r="E3818" t="s">
        <v>546</v>
      </c>
      <c r="F3818" t="s">
        <v>7313</v>
      </c>
      <c r="G3818" t="s">
        <v>7313</v>
      </c>
    </row>
    <row r="3819" spans="1:7" x14ac:dyDescent="0.3">
      <c r="A3819" t="s">
        <v>78</v>
      </c>
      <c r="B3819" t="s">
        <v>453</v>
      </c>
      <c r="C3819">
        <v>1996</v>
      </c>
      <c r="D3819">
        <v>41</v>
      </c>
      <c r="E3819" t="s">
        <v>3499</v>
      </c>
      <c r="F3819" t="s">
        <v>7315</v>
      </c>
      <c r="G3819" t="s">
        <v>7313</v>
      </c>
    </row>
    <row r="3820" spans="1:7" x14ac:dyDescent="0.3">
      <c r="A3820" t="s">
        <v>78</v>
      </c>
      <c r="B3820" t="s">
        <v>457</v>
      </c>
      <c r="C3820">
        <v>1996</v>
      </c>
      <c r="D3820">
        <v>34</v>
      </c>
      <c r="E3820" t="s">
        <v>7316</v>
      </c>
      <c r="F3820" t="s">
        <v>7317</v>
      </c>
      <c r="G3820" t="s">
        <v>7313</v>
      </c>
    </row>
    <row r="3821" spans="1:7" x14ac:dyDescent="0.3">
      <c r="A3821" t="s">
        <v>78</v>
      </c>
      <c r="B3821" t="s">
        <v>458</v>
      </c>
      <c r="C3821">
        <v>1996</v>
      </c>
      <c r="D3821">
        <v>0</v>
      </c>
      <c r="E3821" t="s">
        <v>546</v>
      </c>
      <c r="F3821" t="s">
        <v>7313</v>
      </c>
      <c r="G3821" t="s">
        <v>7313</v>
      </c>
    </row>
    <row r="3822" spans="1:7" x14ac:dyDescent="0.3">
      <c r="A3822" t="s">
        <v>78</v>
      </c>
      <c r="B3822" t="s">
        <v>52</v>
      </c>
      <c r="C3822">
        <v>1997</v>
      </c>
      <c r="D3822">
        <v>46</v>
      </c>
      <c r="E3822" t="s">
        <v>3384</v>
      </c>
      <c r="F3822" t="s">
        <v>7318</v>
      </c>
      <c r="G3822" t="s">
        <v>7319</v>
      </c>
    </row>
    <row r="3823" spans="1:7" x14ac:dyDescent="0.3">
      <c r="A3823" t="s">
        <v>78</v>
      </c>
      <c r="B3823" t="s">
        <v>392</v>
      </c>
      <c r="C3823">
        <v>1997</v>
      </c>
      <c r="D3823">
        <v>65</v>
      </c>
      <c r="E3823" t="s">
        <v>4195</v>
      </c>
      <c r="F3823" t="s">
        <v>7320</v>
      </c>
      <c r="G3823" t="s">
        <v>7321</v>
      </c>
    </row>
    <row r="3824" spans="1:7" x14ac:dyDescent="0.3">
      <c r="A3824" t="s">
        <v>78</v>
      </c>
      <c r="B3824" t="s">
        <v>447</v>
      </c>
      <c r="C3824">
        <v>1997</v>
      </c>
      <c r="D3824">
        <v>32</v>
      </c>
      <c r="E3824" t="s">
        <v>7322</v>
      </c>
      <c r="F3824" t="s">
        <v>7323</v>
      </c>
      <c r="G3824" t="s">
        <v>7321</v>
      </c>
    </row>
    <row r="3825" spans="1:7" x14ac:dyDescent="0.3">
      <c r="A3825" t="s">
        <v>78</v>
      </c>
      <c r="B3825" t="s">
        <v>448</v>
      </c>
      <c r="C3825">
        <v>1997</v>
      </c>
      <c r="D3825">
        <v>0</v>
      </c>
      <c r="E3825" t="s">
        <v>7324</v>
      </c>
      <c r="F3825" t="s">
        <v>7325</v>
      </c>
      <c r="G3825" t="s">
        <v>7321</v>
      </c>
    </row>
    <row r="3826" spans="1:7" x14ac:dyDescent="0.3">
      <c r="A3826" t="s">
        <v>78</v>
      </c>
      <c r="B3826" t="s">
        <v>450</v>
      </c>
      <c r="C3826">
        <v>1997</v>
      </c>
      <c r="D3826">
        <v>0</v>
      </c>
      <c r="E3826" t="s">
        <v>546</v>
      </c>
      <c r="F3826" t="s">
        <v>7321</v>
      </c>
      <c r="G3826" t="s">
        <v>7321</v>
      </c>
    </row>
    <row r="3827" spans="1:7" x14ac:dyDescent="0.3">
      <c r="A3827" t="s">
        <v>78</v>
      </c>
      <c r="B3827" t="s">
        <v>453</v>
      </c>
      <c r="C3827">
        <v>1997</v>
      </c>
      <c r="D3827">
        <v>41</v>
      </c>
      <c r="E3827" t="s">
        <v>7326</v>
      </c>
      <c r="F3827" t="s">
        <v>7327</v>
      </c>
      <c r="G3827" t="s">
        <v>7321</v>
      </c>
    </row>
    <row r="3828" spans="1:7" x14ac:dyDescent="0.3">
      <c r="A3828" t="s">
        <v>78</v>
      </c>
      <c r="B3828" t="s">
        <v>457</v>
      </c>
      <c r="C3828">
        <v>1997</v>
      </c>
      <c r="D3828">
        <v>34</v>
      </c>
      <c r="E3828" t="s">
        <v>7328</v>
      </c>
      <c r="F3828" t="s">
        <v>7329</v>
      </c>
      <c r="G3828" t="s">
        <v>7321</v>
      </c>
    </row>
    <row r="3829" spans="1:7" x14ac:dyDescent="0.3">
      <c r="A3829" t="s">
        <v>78</v>
      </c>
      <c r="B3829" t="s">
        <v>458</v>
      </c>
      <c r="C3829">
        <v>1997</v>
      </c>
      <c r="D3829">
        <v>0</v>
      </c>
      <c r="E3829" t="s">
        <v>546</v>
      </c>
      <c r="F3829" t="s">
        <v>7321</v>
      </c>
      <c r="G3829" t="s">
        <v>7321</v>
      </c>
    </row>
    <row r="3830" spans="1:7" x14ac:dyDescent="0.3">
      <c r="A3830" t="s">
        <v>78</v>
      </c>
      <c r="B3830" t="s">
        <v>460</v>
      </c>
      <c r="C3830">
        <v>1997</v>
      </c>
      <c r="D3830">
        <v>8</v>
      </c>
      <c r="E3830" t="s">
        <v>5240</v>
      </c>
      <c r="F3830" t="s">
        <v>7330</v>
      </c>
      <c r="G3830" t="s">
        <v>7321</v>
      </c>
    </row>
    <row r="3831" spans="1:7" x14ac:dyDescent="0.3">
      <c r="A3831" t="s">
        <v>78</v>
      </c>
      <c r="B3831" t="s">
        <v>52</v>
      </c>
      <c r="C3831">
        <v>1998</v>
      </c>
      <c r="D3831">
        <v>54</v>
      </c>
      <c r="E3831" t="s">
        <v>7331</v>
      </c>
      <c r="F3831" t="s">
        <v>7332</v>
      </c>
      <c r="G3831" t="s">
        <v>7333</v>
      </c>
    </row>
    <row r="3832" spans="1:7" x14ac:dyDescent="0.3">
      <c r="A3832" t="s">
        <v>78</v>
      </c>
      <c r="B3832" t="s">
        <v>392</v>
      </c>
      <c r="C3832">
        <v>1998</v>
      </c>
      <c r="D3832">
        <v>55</v>
      </c>
      <c r="E3832" t="s">
        <v>7334</v>
      </c>
      <c r="F3832" t="s">
        <v>7335</v>
      </c>
      <c r="G3832" t="s">
        <v>7336</v>
      </c>
    </row>
    <row r="3833" spans="1:7" x14ac:dyDescent="0.3">
      <c r="A3833" t="s">
        <v>78</v>
      </c>
      <c r="B3833" t="s">
        <v>447</v>
      </c>
      <c r="C3833">
        <v>1998</v>
      </c>
      <c r="D3833">
        <v>33</v>
      </c>
      <c r="E3833" t="s">
        <v>7337</v>
      </c>
      <c r="F3833" t="s">
        <v>7338</v>
      </c>
      <c r="G3833" t="s">
        <v>7336</v>
      </c>
    </row>
    <row r="3834" spans="1:7" x14ac:dyDescent="0.3">
      <c r="A3834" t="s">
        <v>78</v>
      </c>
      <c r="B3834" t="s">
        <v>448</v>
      </c>
      <c r="C3834">
        <v>1998</v>
      </c>
      <c r="D3834">
        <v>0</v>
      </c>
      <c r="E3834" t="s">
        <v>7324</v>
      </c>
      <c r="F3834" t="s">
        <v>7339</v>
      </c>
      <c r="G3834" t="s">
        <v>7336</v>
      </c>
    </row>
    <row r="3835" spans="1:7" x14ac:dyDescent="0.3">
      <c r="A3835" t="s">
        <v>78</v>
      </c>
      <c r="B3835" t="s">
        <v>450</v>
      </c>
      <c r="C3835">
        <v>1998</v>
      </c>
      <c r="D3835">
        <v>0</v>
      </c>
      <c r="E3835" t="s">
        <v>5527</v>
      </c>
      <c r="F3835" t="s">
        <v>3704</v>
      </c>
      <c r="G3835" t="s">
        <v>7336</v>
      </c>
    </row>
    <row r="3836" spans="1:7" x14ac:dyDescent="0.3">
      <c r="A3836" t="s">
        <v>78</v>
      </c>
      <c r="B3836" t="s">
        <v>453</v>
      </c>
      <c r="C3836">
        <v>1998</v>
      </c>
      <c r="D3836">
        <v>40</v>
      </c>
      <c r="E3836" t="s">
        <v>5757</v>
      </c>
      <c r="F3836" t="s">
        <v>7340</v>
      </c>
      <c r="G3836" t="s">
        <v>7336</v>
      </c>
    </row>
    <row r="3837" spans="1:7" x14ac:dyDescent="0.3">
      <c r="A3837" t="s">
        <v>78</v>
      </c>
      <c r="B3837" t="s">
        <v>457</v>
      </c>
      <c r="C3837">
        <v>1998</v>
      </c>
      <c r="D3837">
        <v>33</v>
      </c>
      <c r="E3837" t="s">
        <v>7341</v>
      </c>
      <c r="F3837" t="s">
        <v>7342</v>
      </c>
      <c r="G3837" t="s">
        <v>7336</v>
      </c>
    </row>
    <row r="3838" spans="1:7" x14ac:dyDescent="0.3">
      <c r="A3838" t="s">
        <v>78</v>
      </c>
      <c r="B3838" t="s">
        <v>458</v>
      </c>
      <c r="C3838">
        <v>1998</v>
      </c>
      <c r="D3838">
        <v>0</v>
      </c>
      <c r="E3838" t="s">
        <v>546</v>
      </c>
      <c r="F3838" t="s">
        <v>7336</v>
      </c>
      <c r="G3838" t="s">
        <v>7336</v>
      </c>
    </row>
    <row r="3839" spans="1:7" x14ac:dyDescent="0.3">
      <c r="A3839" t="s">
        <v>78</v>
      </c>
      <c r="B3839" t="s">
        <v>460</v>
      </c>
      <c r="C3839">
        <v>1998</v>
      </c>
      <c r="D3839">
        <v>10</v>
      </c>
      <c r="E3839" t="s">
        <v>7343</v>
      </c>
      <c r="F3839" t="s">
        <v>4273</v>
      </c>
      <c r="G3839" t="s">
        <v>7336</v>
      </c>
    </row>
    <row r="3840" spans="1:7" x14ac:dyDescent="0.3">
      <c r="A3840" t="s">
        <v>78</v>
      </c>
      <c r="B3840" t="s">
        <v>52</v>
      </c>
      <c r="C3840">
        <v>1999</v>
      </c>
      <c r="D3840">
        <v>56</v>
      </c>
      <c r="E3840" t="s">
        <v>7344</v>
      </c>
      <c r="F3840" t="s">
        <v>7345</v>
      </c>
      <c r="G3840" t="s">
        <v>7346</v>
      </c>
    </row>
    <row r="3841" spans="1:7" x14ac:dyDescent="0.3">
      <c r="A3841" t="s">
        <v>78</v>
      </c>
      <c r="B3841" t="s">
        <v>392</v>
      </c>
      <c r="C3841">
        <v>1999</v>
      </c>
      <c r="D3841">
        <v>56</v>
      </c>
      <c r="E3841" t="s">
        <v>7347</v>
      </c>
      <c r="F3841" t="s">
        <v>7348</v>
      </c>
      <c r="G3841" t="s">
        <v>7349</v>
      </c>
    </row>
    <row r="3842" spans="1:7" x14ac:dyDescent="0.3">
      <c r="A3842" t="s">
        <v>78</v>
      </c>
      <c r="B3842" t="s">
        <v>447</v>
      </c>
      <c r="C3842">
        <v>1999</v>
      </c>
      <c r="D3842">
        <v>39</v>
      </c>
      <c r="E3842" t="s">
        <v>2851</v>
      </c>
      <c r="F3842" t="s">
        <v>7317</v>
      </c>
      <c r="G3842" t="s">
        <v>7349</v>
      </c>
    </row>
    <row r="3843" spans="1:7" x14ac:dyDescent="0.3">
      <c r="A3843" t="s">
        <v>78</v>
      </c>
      <c r="B3843" t="s">
        <v>448</v>
      </c>
      <c r="C3843">
        <v>1999</v>
      </c>
      <c r="D3843">
        <v>0</v>
      </c>
      <c r="E3843" t="s">
        <v>7350</v>
      </c>
      <c r="F3843" t="s">
        <v>7351</v>
      </c>
      <c r="G3843" t="s">
        <v>7349</v>
      </c>
    </row>
    <row r="3844" spans="1:7" x14ac:dyDescent="0.3">
      <c r="A3844" t="s">
        <v>78</v>
      </c>
      <c r="B3844" t="s">
        <v>450</v>
      </c>
      <c r="C3844">
        <v>1999</v>
      </c>
      <c r="D3844">
        <v>0</v>
      </c>
      <c r="E3844" t="s">
        <v>7352</v>
      </c>
      <c r="F3844" t="s">
        <v>7351</v>
      </c>
      <c r="G3844" t="s">
        <v>7349</v>
      </c>
    </row>
    <row r="3845" spans="1:7" x14ac:dyDescent="0.3">
      <c r="A3845" t="s">
        <v>78</v>
      </c>
      <c r="B3845" t="s">
        <v>453</v>
      </c>
      <c r="C3845">
        <v>1999</v>
      </c>
      <c r="D3845">
        <v>39</v>
      </c>
      <c r="E3845" t="s">
        <v>3345</v>
      </c>
      <c r="F3845" t="s">
        <v>3613</v>
      </c>
      <c r="G3845" t="s">
        <v>7349</v>
      </c>
    </row>
    <row r="3846" spans="1:7" x14ac:dyDescent="0.3">
      <c r="A3846" t="s">
        <v>78</v>
      </c>
      <c r="B3846" t="s">
        <v>457</v>
      </c>
      <c r="C3846">
        <v>1999</v>
      </c>
      <c r="D3846">
        <v>37</v>
      </c>
      <c r="E3846" t="s">
        <v>7353</v>
      </c>
      <c r="F3846" t="s">
        <v>7354</v>
      </c>
      <c r="G3846" t="s">
        <v>7349</v>
      </c>
    </row>
    <row r="3847" spans="1:7" x14ac:dyDescent="0.3">
      <c r="A3847" t="s">
        <v>78</v>
      </c>
      <c r="B3847" t="s">
        <v>458</v>
      </c>
      <c r="C3847">
        <v>1999</v>
      </c>
      <c r="D3847">
        <v>0</v>
      </c>
      <c r="E3847" t="s">
        <v>546</v>
      </c>
      <c r="F3847" t="s">
        <v>7349</v>
      </c>
      <c r="G3847" t="s">
        <v>7349</v>
      </c>
    </row>
    <row r="3848" spans="1:7" x14ac:dyDescent="0.3">
      <c r="A3848" t="s">
        <v>78</v>
      </c>
      <c r="B3848" t="s">
        <v>460</v>
      </c>
      <c r="C3848">
        <v>1999</v>
      </c>
      <c r="D3848">
        <v>10</v>
      </c>
      <c r="E3848" t="s">
        <v>7355</v>
      </c>
      <c r="F3848" t="s">
        <v>7356</v>
      </c>
      <c r="G3848" t="s">
        <v>7349</v>
      </c>
    </row>
    <row r="3849" spans="1:7" x14ac:dyDescent="0.3">
      <c r="A3849" t="s">
        <v>78</v>
      </c>
      <c r="B3849" t="s">
        <v>52</v>
      </c>
      <c r="C3849">
        <v>2000</v>
      </c>
      <c r="D3849">
        <v>57</v>
      </c>
      <c r="E3849" t="s">
        <v>5248</v>
      </c>
      <c r="F3849" t="s">
        <v>5415</v>
      </c>
      <c r="G3849" t="s">
        <v>7357</v>
      </c>
    </row>
    <row r="3850" spans="1:7" x14ac:dyDescent="0.3">
      <c r="A3850" t="s">
        <v>78</v>
      </c>
      <c r="B3850" t="s">
        <v>392</v>
      </c>
      <c r="C3850">
        <v>2000</v>
      </c>
      <c r="D3850">
        <v>57</v>
      </c>
      <c r="E3850" t="s">
        <v>6902</v>
      </c>
      <c r="F3850" t="s">
        <v>7358</v>
      </c>
      <c r="G3850" t="s">
        <v>7359</v>
      </c>
    </row>
    <row r="3851" spans="1:7" x14ac:dyDescent="0.3">
      <c r="A3851" t="s">
        <v>78</v>
      </c>
      <c r="B3851" t="s">
        <v>447</v>
      </c>
      <c r="C3851">
        <v>2000</v>
      </c>
      <c r="D3851">
        <v>41</v>
      </c>
      <c r="E3851" t="s">
        <v>7360</v>
      </c>
      <c r="F3851" t="s">
        <v>7361</v>
      </c>
      <c r="G3851" t="s">
        <v>7359</v>
      </c>
    </row>
    <row r="3852" spans="1:7" x14ac:dyDescent="0.3">
      <c r="A3852" t="s">
        <v>78</v>
      </c>
      <c r="B3852" t="s">
        <v>448</v>
      </c>
      <c r="C3852">
        <v>2000</v>
      </c>
      <c r="D3852">
        <v>0</v>
      </c>
      <c r="E3852" t="s">
        <v>7350</v>
      </c>
      <c r="F3852" t="s">
        <v>7362</v>
      </c>
      <c r="G3852" t="s">
        <v>7359</v>
      </c>
    </row>
    <row r="3853" spans="1:7" x14ac:dyDescent="0.3">
      <c r="A3853" t="s">
        <v>78</v>
      </c>
      <c r="B3853" t="s">
        <v>449</v>
      </c>
      <c r="C3853">
        <v>2000</v>
      </c>
      <c r="D3853">
        <v>0</v>
      </c>
      <c r="E3853" t="s">
        <v>546</v>
      </c>
      <c r="F3853" t="s">
        <v>7357</v>
      </c>
      <c r="G3853" t="s">
        <v>7357</v>
      </c>
    </row>
    <row r="3854" spans="1:7" x14ac:dyDescent="0.3">
      <c r="A3854" t="s">
        <v>78</v>
      </c>
      <c r="B3854" t="s">
        <v>450</v>
      </c>
      <c r="C3854">
        <v>2000</v>
      </c>
      <c r="D3854">
        <v>0</v>
      </c>
      <c r="E3854" t="s">
        <v>7324</v>
      </c>
      <c r="F3854" t="s">
        <v>7363</v>
      </c>
      <c r="G3854" t="s">
        <v>7359</v>
      </c>
    </row>
    <row r="3855" spans="1:7" x14ac:dyDescent="0.3">
      <c r="A3855" t="s">
        <v>78</v>
      </c>
      <c r="B3855" t="s">
        <v>453</v>
      </c>
      <c r="C3855">
        <v>2000</v>
      </c>
      <c r="D3855">
        <v>41</v>
      </c>
      <c r="E3855" t="s">
        <v>5110</v>
      </c>
      <c r="F3855" t="s">
        <v>7364</v>
      </c>
      <c r="G3855" t="s">
        <v>7359</v>
      </c>
    </row>
    <row r="3856" spans="1:7" x14ac:dyDescent="0.3">
      <c r="A3856" t="s">
        <v>78</v>
      </c>
      <c r="B3856" t="s">
        <v>454</v>
      </c>
      <c r="C3856">
        <v>2000</v>
      </c>
      <c r="D3856">
        <v>0</v>
      </c>
      <c r="E3856" t="s">
        <v>546</v>
      </c>
      <c r="F3856" t="s">
        <v>7365</v>
      </c>
      <c r="G3856" t="s">
        <v>7365</v>
      </c>
    </row>
    <row r="3857" spans="1:7" x14ac:dyDescent="0.3">
      <c r="A3857" t="s">
        <v>78</v>
      </c>
      <c r="B3857" t="s">
        <v>457</v>
      </c>
      <c r="C3857">
        <v>2000</v>
      </c>
      <c r="D3857">
        <v>42</v>
      </c>
      <c r="E3857" t="s">
        <v>7366</v>
      </c>
      <c r="F3857" t="s">
        <v>2661</v>
      </c>
      <c r="G3857" t="s">
        <v>7359</v>
      </c>
    </row>
    <row r="3858" spans="1:7" x14ac:dyDescent="0.3">
      <c r="A3858" t="s">
        <v>78</v>
      </c>
      <c r="B3858" t="s">
        <v>458</v>
      </c>
      <c r="C3858">
        <v>2000</v>
      </c>
      <c r="D3858">
        <v>0</v>
      </c>
      <c r="E3858" t="s">
        <v>546</v>
      </c>
      <c r="F3858" t="s">
        <v>7359</v>
      </c>
      <c r="G3858" t="s">
        <v>7359</v>
      </c>
    </row>
    <row r="3859" spans="1:7" x14ac:dyDescent="0.3">
      <c r="A3859" t="s">
        <v>78</v>
      </c>
      <c r="B3859" t="s">
        <v>460</v>
      </c>
      <c r="C3859">
        <v>2000</v>
      </c>
      <c r="D3859">
        <v>12</v>
      </c>
      <c r="E3859" t="s">
        <v>6043</v>
      </c>
      <c r="F3859" t="s">
        <v>7367</v>
      </c>
      <c r="G3859" t="s">
        <v>7359</v>
      </c>
    </row>
    <row r="3860" spans="1:7" x14ac:dyDescent="0.3">
      <c r="A3860" t="s">
        <v>78</v>
      </c>
      <c r="B3860" t="s">
        <v>52</v>
      </c>
      <c r="C3860">
        <v>2001</v>
      </c>
      <c r="D3860">
        <v>57</v>
      </c>
      <c r="E3860" t="s">
        <v>6249</v>
      </c>
      <c r="F3860" t="s">
        <v>7368</v>
      </c>
      <c r="G3860" t="s">
        <v>7369</v>
      </c>
    </row>
    <row r="3861" spans="1:7" x14ac:dyDescent="0.3">
      <c r="A3861" t="s">
        <v>78</v>
      </c>
      <c r="B3861" t="s">
        <v>392</v>
      </c>
      <c r="C3861">
        <v>2001</v>
      </c>
      <c r="D3861">
        <v>57</v>
      </c>
      <c r="E3861" t="s">
        <v>7370</v>
      </c>
      <c r="F3861" t="s">
        <v>7371</v>
      </c>
      <c r="G3861" t="s">
        <v>7372</v>
      </c>
    </row>
    <row r="3862" spans="1:7" x14ac:dyDescent="0.3">
      <c r="A3862" t="s">
        <v>78</v>
      </c>
      <c r="B3862" t="s">
        <v>447</v>
      </c>
      <c r="C3862">
        <v>2001</v>
      </c>
      <c r="D3862">
        <v>40</v>
      </c>
      <c r="E3862" t="s">
        <v>7373</v>
      </c>
      <c r="F3862" t="s">
        <v>7374</v>
      </c>
      <c r="G3862" t="s">
        <v>7372</v>
      </c>
    </row>
    <row r="3863" spans="1:7" x14ac:dyDescent="0.3">
      <c r="A3863" t="s">
        <v>78</v>
      </c>
      <c r="B3863" t="s">
        <v>448</v>
      </c>
      <c r="C3863">
        <v>2001</v>
      </c>
      <c r="D3863">
        <v>1</v>
      </c>
      <c r="E3863" t="s">
        <v>7375</v>
      </c>
      <c r="F3863" t="s">
        <v>7376</v>
      </c>
      <c r="G3863" t="s">
        <v>7372</v>
      </c>
    </row>
    <row r="3864" spans="1:7" x14ac:dyDescent="0.3">
      <c r="A3864" t="s">
        <v>78</v>
      </c>
      <c r="B3864" t="s">
        <v>449</v>
      </c>
      <c r="C3864">
        <v>2001</v>
      </c>
      <c r="D3864">
        <v>0</v>
      </c>
      <c r="E3864" t="s">
        <v>546</v>
      </c>
      <c r="F3864" t="s">
        <v>7369</v>
      </c>
      <c r="G3864" t="s">
        <v>7369</v>
      </c>
    </row>
    <row r="3865" spans="1:7" x14ac:dyDescent="0.3">
      <c r="A3865" t="s">
        <v>78</v>
      </c>
      <c r="B3865" t="s">
        <v>450</v>
      </c>
      <c r="C3865">
        <v>2001</v>
      </c>
      <c r="D3865">
        <v>0</v>
      </c>
      <c r="E3865" t="s">
        <v>7377</v>
      </c>
      <c r="F3865" t="s">
        <v>7378</v>
      </c>
      <c r="G3865" t="s">
        <v>7372</v>
      </c>
    </row>
    <row r="3866" spans="1:7" x14ac:dyDescent="0.3">
      <c r="A3866" t="s">
        <v>78</v>
      </c>
      <c r="B3866" t="s">
        <v>453</v>
      </c>
      <c r="C3866">
        <v>2001</v>
      </c>
      <c r="D3866">
        <v>43</v>
      </c>
      <c r="E3866" t="s">
        <v>3272</v>
      </c>
      <c r="F3866" t="s">
        <v>7379</v>
      </c>
      <c r="G3866" t="s">
        <v>7372</v>
      </c>
    </row>
    <row r="3867" spans="1:7" x14ac:dyDescent="0.3">
      <c r="A3867" t="s">
        <v>78</v>
      </c>
      <c r="B3867" t="s">
        <v>454</v>
      </c>
      <c r="C3867">
        <v>2001</v>
      </c>
      <c r="D3867">
        <v>0</v>
      </c>
      <c r="E3867" t="s">
        <v>546</v>
      </c>
      <c r="F3867" t="s">
        <v>5622</v>
      </c>
      <c r="G3867" t="s">
        <v>5622</v>
      </c>
    </row>
    <row r="3868" spans="1:7" x14ac:dyDescent="0.3">
      <c r="A3868" t="s">
        <v>78</v>
      </c>
      <c r="B3868" t="s">
        <v>457</v>
      </c>
      <c r="C3868">
        <v>2001</v>
      </c>
      <c r="D3868">
        <v>44</v>
      </c>
      <c r="E3868" t="s">
        <v>7380</v>
      </c>
      <c r="F3868" t="s">
        <v>7381</v>
      </c>
      <c r="G3868" t="s">
        <v>7372</v>
      </c>
    </row>
    <row r="3869" spans="1:7" x14ac:dyDescent="0.3">
      <c r="A3869" t="s">
        <v>78</v>
      </c>
      <c r="B3869" t="s">
        <v>458</v>
      </c>
      <c r="C3869">
        <v>2001</v>
      </c>
      <c r="D3869">
        <v>0</v>
      </c>
      <c r="E3869" t="s">
        <v>546</v>
      </c>
      <c r="F3869" t="s">
        <v>7372</v>
      </c>
      <c r="G3869" t="s">
        <v>7372</v>
      </c>
    </row>
    <row r="3870" spans="1:7" x14ac:dyDescent="0.3">
      <c r="A3870" t="s">
        <v>78</v>
      </c>
      <c r="B3870" t="s">
        <v>460</v>
      </c>
      <c r="C3870">
        <v>2001</v>
      </c>
      <c r="D3870">
        <v>14</v>
      </c>
      <c r="E3870" t="s">
        <v>7382</v>
      </c>
      <c r="F3870" t="s">
        <v>7383</v>
      </c>
      <c r="G3870" t="s">
        <v>7372</v>
      </c>
    </row>
    <row r="3871" spans="1:7" x14ac:dyDescent="0.3">
      <c r="A3871" t="s">
        <v>78</v>
      </c>
      <c r="B3871" t="s">
        <v>52</v>
      </c>
      <c r="C3871">
        <v>2002</v>
      </c>
      <c r="D3871">
        <v>57</v>
      </c>
      <c r="E3871" t="s">
        <v>7384</v>
      </c>
      <c r="F3871" t="s">
        <v>7385</v>
      </c>
      <c r="G3871" t="s">
        <v>7386</v>
      </c>
    </row>
    <row r="3872" spans="1:7" x14ac:dyDescent="0.3">
      <c r="A3872" t="s">
        <v>78</v>
      </c>
      <c r="B3872" t="s">
        <v>392</v>
      </c>
      <c r="C3872">
        <v>2002</v>
      </c>
      <c r="D3872">
        <v>58</v>
      </c>
      <c r="E3872" t="s">
        <v>7387</v>
      </c>
      <c r="F3872" t="s">
        <v>7388</v>
      </c>
      <c r="G3872" t="s">
        <v>7389</v>
      </c>
    </row>
    <row r="3873" spans="1:7" x14ac:dyDescent="0.3">
      <c r="A3873" t="s">
        <v>78</v>
      </c>
      <c r="B3873" t="s">
        <v>447</v>
      </c>
      <c r="C3873">
        <v>2002</v>
      </c>
      <c r="D3873">
        <v>42</v>
      </c>
      <c r="E3873" t="s">
        <v>7390</v>
      </c>
      <c r="F3873" t="s">
        <v>5061</v>
      </c>
      <c r="G3873" t="s">
        <v>7389</v>
      </c>
    </row>
    <row r="3874" spans="1:7" x14ac:dyDescent="0.3">
      <c r="A3874" t="s">
        <v>78</v>
      </c>
      <c r="B3874" t="s">
        <v>448</v>
      </c>
      <c r="C3874">
        <v>2002</v>
      </c>
      <c r="D3874">
        <v>7</v>
      </c>
      <c r="E3874" t="s">
        <v>7391</v>
      </c>
      <c r="F3874" t="s">
        <v>7392</v>
      </c>
      <c r="G3874" t="s">
        <v>7389</v>
      </c>
    </row>
    <row r="3875" spans="1:7" x14ac:dyDescent="0.3">
      <c r="A3875" t="s">
        <v>78</v>
      </c>
      <c r="B3875" t="s">
        <v>449</v>
      </c>
      <c r="C3875">
        <v>2002</v>
      </c>
      <c r="D3875">
        <v>0</v>
      </c>
      <c r="E3875" t="s">
        <v>5315</v>
      </c>
      <c r="F3875" t="s">
        <v>7393</v>
      </c>
      <c r="G3875" t="s">
        <v>7386</v>
      </c>
    </row>
    <row r="3876" spans="1:7" x14ac:dyDescent="0.3">
      <c r="A3876" t="s">
        <v>78</v>
      </c>
      <c r="B3876" t="s">
        <v>450</v>
      </c>
      <c r="C3876">
        <v>2002</v>
      </c>
      <c r="D3876">
        <v>4</v>
      </c>
      <c r="E3876" t="s">
        <v>7394</v>
      </c>
      <c r="F3876" t="s">
        <v>7395</v>
      </c>
      <c r="G3876" t="s">
        <v>7389</v>
      </c>
    </row>
    <row r="3877" spans="1:7" x14ac:dyDescent="0.3">
      <c r="A3877" t="s">
        <v>78</v>
      </c>
      <c r="B3877" t="s">
        <v>453</v>
      </c>
      <c r="C3877">
        <v>2002</v>
      </c>
      <c r="D3877">
        <v>44</v>
      </c>
      <c r="E3877" t="s">
        <v>7396</v>
      </c>
      <c r="F3877" t="s">
        <v>7397</v>
      </c>
      <c r="G3877" t="s">
        <v>7389</v>
      </c>
    </row>
    <row r="3878" spans="1:7" x14ac:dyDescent="0.3">
      <c r="A3878" t="s">
        <v>78</v>
      </c>
      <c r="B3878" t="s">
        <v>454</v>
      </c>
      <c r="C3878">
        <v>2002</v>
      </c>
      <c r="D3878">
        <v>0</v>
      </c>
      <c r="E3878" t="s">
        <v>546</v>
      </c>
      <c r="F3878" t="s">
        <v>7398</v>
      </c>
      <c r="G3878" t="s">
        <v>7398</v>
      </c>
    </row>
    <row r="3879" spans="1:7" x14ac:dyDescent="0.3">
      <c r="A3879" t="s">
        <v>78</v>
      </c>
      <c r="B3879" t="s">
        <v>457</v>
      </c>
      <c r="C3879">
        <v>2002</v>
      </c>
      <c r="D3879">
        <v>50</v>
      </c>
      <c r="E3879" t="s">
        <v>7399</v>
      </c>
      <c r="F3879" t="s">
        <v>7400</v>
      </c>
      <c r="G3879" t="s">
        <v>7389</v>
      </c>
    </row>
    <row r="3880" spans="1:7" x14ac:dyDescent="0.3">
      <c r="A3880" t="s">
        <v>78</v>
      </c>
      <c r="B3880" t="s">
        <v>458</v>
      </c>
      <c r="C3880">
        <v>2002</v>
      </c>
      <c r="D3880">
        <v>0</v>
      </c>
      <c r="E3880" t="s">
        <v>546</v>
      </c>
      <c r="F3880" t="s">
        <v>7389</v>
      </c>
      <c r="G3880" t="s">
        <v>7389</v>
      </c>
    </row>
    <row r="3881" spans="1:7" x14ac:dyDescent="0.3">
      <c r="A3881" t="s">
        <v>78</v>
      </c>
      <c r="B3881" t="s">
        <v>460</v>
      </c>
      <c r="C3881">
        <v>2002</v>
      </c>
      <c r="D3881">
        <v>17</v>
      </c>
      <c r="E3881" t="s">
        <v>5887</v>
      </c>
      <c r="F3881" t="s">
        <v>7401</v>
      </c>
      <c r="G3881" t="s">
        <v>7389</v>
      </c>
    </row>
    <row r="3882" spans="1:7" x14ac:dyDescent="0.3">
      <c r="A3882" t="s">
        <v>78</v>
      </c>
      <c r="B3882" t="s">
        <v>52</v>
      </c>
      <c r="C3882">
        <v>2003</v>
      </c>
      <c r="D3882">
        <v>60</v>
      </c>
      <c r="E3882" t="s">
        <v>7402</v>
      </c>
      <c r="F3882" t="s">
        <v>7403</v>
      </c>
      <c r="G3882" t="s">
        <v>7404</v>
      </c>
    </row>
    <row r="3883" spans="1:7" x14ac:dyDescent="0.3">
      <c r="A3883" t="s">
        <v>78</v>
      </c>
      <c r="B3883" t="s">
        <v>392</v>
      </c>
      <c r="C3883">
        <v>2003</v>
      </c>
      <c r="D3883">
        <v>60</v>
      </c>
      <c r="E3883" t="s">
        <v>7405</v>
      </c>
      <c r="F3883" t="s">
        <v>7406</v>
      </c>
      <c r="G3883" t="s">
        <v>3776</v>
      </c>
    </row>
    <row r="3884" spans="1:7" x14ac:dyDescent="0.3">
      <c r="A3884" t="s">
        <v>78</v>
      </c>
      <c r="B3884" t="s">
        <v>447</v>
      </c>
      <c r="C3884">
        <v>2003</v>
      </c>
      <c r="D3884">
        <v>46</v>
      </c>
      <c r="E3884" t="s">
        <v>7309</v>
      </c>
      <c r="F3884" t="s">
        <v>7407</v>
      </c>
      <c r="G3884" t="s">
        <v>3776</v>
      </c>
    </row>
    <row r="3885" spans="1:7" x14ac:dyDescent="0.3">
      <c r="A3885" t="s">
        <v>78</v>
      </c>
      <c r="B3885" t="s">
        <v>448</v>
      </c>
      <c r="C3885">
        <v>2003</v>
      </c>
      <c r="D3885">
        <v>12</v>
      </c>
      <c r="E3885" t="s">
        <v>6107</v>
      </c>
      <c r="F3885" t="s">
        <v>7408</v>
      </c>
      <c r="G3885" t="s">
        <v>3776</v>
      </c>
    </row>
    <row r="3886" spans="1:7" x14ac:dyDescent="0.3">
      <c r="A3886" t="s">
        <v>78</v>
      </c>
      <c r="B3886" t="s">
        <v>449</v>
      </c>
      <c r="C3886">
        <v>2003</v>
      </c>
      <c r="D3886">
        <v>0</v>
      </c>
      <c r="E3886" t="s">
        <v>5315</v>
      </c>
      <c r="F3886" t="s">
        <v>7409</v>
      </c>
      <c r="G3886" t="s">
        <v>7404</v>
      </c>
    </row>
    <row r="3887" spans="1:7" x14ac:dyDescent="0.3">
      <c r="A3887" t="s">
        <v>78</v>
      </c>
      <c r="B3887" t="s">
        <v>450</v>
      </c>
      <c r="C3887">
        <v>2003</v>
      </c>
      <c r="D3887">
        <v>4</v>
      </c>
      <c r="E3887" t="s">
        <v>4504</v>
      </c>
      <c r="F3887" t="s">
        <v>7410</v>
      </c>
      <c r="G3887" t="s">
        <v>3776</v>
      </c>
    </row>
    <row r="3888" spans="1:7" x14ac:dyDescent="0.3">
      <c r="A3888" t="s">
        <v>78</v>
      </c>
      <c r="B3888" t="s">
        <v>453</v>
      </c>
      <c r="C3888">
        <v>2003</v>
      </c>
      <c r="D3888">
        <v>48</v>
      </c>
      <c r="E3888" t="s">
        <v>1826</v>
      </c>
      <c r="F3888" t="s">
        <v>7411</v>
      </c>
      <c r="G3888" t="s">
        <v>3776</v>
      </c>
    </row>
    <row r="3889" spans="1:7" x14ac:dyDescent="0.3">
      <c r="A3889" t="s">
        <v>78</v>
      </c>
      <c r="B3889" t="s">
        <v>454</v>
      </c>
      <c r="C3889">
        <v>2003</v>
      </c>
      <c r="D3889">
        <v>0</v>
      </c>
      <c r="E3889" t="s">
        <v>546</v>
      </c>
      <c r="F3889" t="s">
        <v>7412</v>
      </c>
      <c r="G3889" t="s">
        <v>7412</v>
      </c>
    </row>
    <row r="3890" spans="1:7" x14ac:dyDescent="0.3">
      <c r="A3890" t="s">
        <v>78</v>
      </c>
      <c r="B3890" t="s">
        <v>457</v>
      </c>
      <c r="C3890">
        <v>2003</v>
      </c>
      <c r="D3890">
        <v>53</v>
      </c>
      <c r="E3890" t="s">
        <v>7413</v>
      </c>
      <c r="F3890" t="s">
        <v>7414</v>
      </c>
      <c r="G3890" t="s">
        <v>3776</v>
      </c>
    </row>
    <row r="3891" spans="1:7" x14ac:dyDescent="0.3">
      <c r="A3891" t="s">
        <v>78</v>
      </c>
      <c r="B3891" t="s">
        <v>458</v>
      </c>
      <c r="C3891">
        <v>2003</v>
      </c>
      <c r="D3891">
        <v>0</v>
      </c>
      <c r="E3891" t="s">
        <v>546</v>
      </c>
      <c r="F3891" t="s">
        <v>3776</v>
      </c>
      <c r="G3891" t="s">
        <v>3776</v>
      </c>
    </row>
    <row r="3892" spans="1:7" x14ac:dyDescent="0.3">
      <c r="A3892" t="s">
        <v>78</v>
      </c>
      <c r="B3892" t="s">
        <v>460</v>
      </c>
      <c r="C3892">
        <v>2003</v>
      </c>
      <c r="D3892">
        <v>20</v>
      </c>
      <c r="E3892" t="s">
        <v>4787</v>
      </c>
      <c r="F3892" t="s">
        <v>3724</v>
      </c>
      <c r="G3892" t="s">
        <v>3776</v>
      </c>
    </row>
    <row r="3893" spans="1:7" x14ac:dyDescent="0.3">
      <c r="A3893" t="s">
        <v>78</v>
      </c>
      <c r="B3893" t="s">
        <v>52</v>
      </c>
      <c r="C3893">
        <v>2004</v>
      </c>
      <c r="D3893">
        <v>64</v>
      </c>
      <c r="E3893" t="s">
        <v>7415</v>
      </c>
      <c r="F3893" t="s">
        <v>7416</v>
      </c>
      <c r="G3893" t="s">
        <v>7417</v>
      </c>
    </row>
    <row r="3894" spans="1:7" x14ac:dyDescent="0.3">
      <c r="A3894" t="s">
        <v>78</v>
      </c>
      <c r="B3894" t="s">
        <v>392</v>
      </c>
      <c r="C3894">
        <v>2004</v>
      </c>
      <c r="D3894">
        <v>63</v>
      </c>
      <c r="E3894" t="s">
        <v>6396</v>
      </c>
      <c r="F3894" t="s">
        <v>7418</v>
      </c>
      <c r="G3894" t="s">
        <v>7419</v>
      </c>
    </row>
    <row r="3895" spans="1:7" x14ac:dyDescent="0.3">
      <c r="A3895" t="s">
        <v>78</v>
      </c>
      <c r="B3895" t="s">
        <v>447</v>
      </c>
      <c r="C3895">
        <v>2004</v>
      </c>
      <c r="D3895">
        <v>51</v>
      </c>
      <c r="E3895" t="s">
        <v>6356</v>
      </c>
      <c r="F3895" t="s">
        <v>7420</v>
      </c>
      <c r="G3895" t="s">
        <v>7419</v>
      </c>
    </row>
    <row r="3896" spans="1:7" x14ac:dyDescent="0.3">
      <c r="A3896" t="s">
        <v>78</v>
      </c>
      <c r="B3896" t="s">
        <v>448</v>
      </c>
      <c r="C3896">
        <v>2004</v>
      </c>
      <c r="D3896">
        <v>17</v>
      </c>
      <c r="E3896" t="s">
        <v>5079</v>
      </c>
      <c r="F3896" t="s">
        <v>7421</v>
      </c>
      <c r="G3896" t="s">
        <v>7419</v>
      </c>
    </row>
    <row r="3897" spans="1:7" x14ac:dyDescent="0.3">
      <c r="A3897" t="s">
        <v>78</v>
      </c>
      <c r="B3897" t="s">
        <v>449</v>
      </c>
      <c r="C3897">
        <v>2004</v>
      </c>
      <c r="D3897">
        <v>0</v>
      </c>
      <c r="E3897" t="s">
        <v>5315</v>
      </c>
      <c r="F3897" t="s">
        <v>7422</v>
      </c>
      <c r="G3897" t="s">
        <v>7417</v>
      </c>
    </row>
    <row r="3898" spans="1:7" x14ac:dyDescent="0.3">
      <c r="A3898" t="s">
        <v>78</v>
      </c>
      <c r="B3898" t="s">
        <v>450</v>
      </c>
      <c r="C3898">
        <v>2004</v>
      </c>
      <c r="D3898">
        <v>4</v>
      </c>
      <c r="E3898" t="s">
        <v>6293</v>
      </c>
      <c r="F3898" t="s">
        <v>7423</v>
      </c>
      <c r="G3898" t="s">
        <v>7419</v>
      </c>
    </row>
    <row r="3899" spans="1:7" x14ac:dyDescent="0.3">
      <c r="A3899" t="s">
        <v>78</v>
      </c>
      <c r="B3899" t="s">
        <v>453</v>
      </c>
      <c r="C3899">
        <v>2004</v>
      </c>
      <c r="D3899">
        <v>52</v>
      </c>
      <c r="E3899" t="s">
        <v>5398</v>
      </c>
      <c r="F3899" t="s">
        <v>7424</v>
      </c>
      <c r="G3899" t="s">
        <v>7419</v>
      </c>
    </row>
    <row r="3900" spans="1:7" x14ac:dyDescent="0.3">
      <c r="A3900" t="s">
        <v>78</v>
      </c>
      <c r="B3900" t="s">
        <v>454</v>
      </c>
      <c r="C3900">
        <v>2004</v>
      </c>
      <c r="D3900">
        <v>0</v>
      </c>
      <c r="E3900" t="s">
        <v>546</v>
      </c>
      <c r="F3900" t="s">
        <v>7425</v>
      </c>
      <c r="G3900" t="s">
        <v>7425</v>
      </c>
    </row>
    <row r="3901" spans="1:7" x14ac:dyDescent="0.3">
      <c r="A3901" t="s">
        <v>78</v>
      </c>
      <c r="B3901" t="s">
        <v>457</v>
      </c>
      <c r="C3901">
        <v>2004</v>
      </c>
      <c r="D3901">
        <v>55</v>
      </c>
      <c r="E3901" t="s">
        <v>7426</v>
      </c>
      <c r="F3901" t="s">
        <v>5021</v>
      </c>
      <c r="G3901" t="s">
        <v>7419</v>
      </c>
    </row>
    <row r="3902" spans="1:7" x14ac:dyDescent="0.3">
      <c r="A3902" t="s">
        <v>78</v>
      </c>
      <c r="B3902" t="s">
        <v>458</v>
      </c>
      <c r="C3902">
        <v>2004</v>
      </c>
      <c r="D3902">
        <v>0</v>
      </c>
      <c r="E3902" t="s">
        <v>546</v>
      </c>
      <c r="F3902" t="s">
        <v>7419</v>
      </c>
      <c r="G3902" t="s">
        <v>7419</v>
      </c>
    </row>
    <row r="3903" spans="1:7" x14ac:dyDescent="0.3">
      <c r="A3903" t="s">
        <v>78</v>
      </c>
      <c r="B3903" t="s">
        <v>460</v>
      </c>
      <c r="C3903">
        <v>2004</v>
      </c>
      <c r="D3903">
        <v>37</v>
      </c>
      <c r="E3903" t="s">
        <v>4081</v>
      </c>
      <c r="F3903" t="s">
        <v>4191</v>
      </c>
      <c r="G3903" t="s">
        <v>7419</v>
      </c>
    </row>
    <row r="3904" spans="1:7" x14ac:dyDescent="0.3">
      <c r="A3904" t="s">
        <v>78</v>
      </c>
      <c r="B3904" t="s">
        <v>52</v>
      </c>
      <c r="C3904">
        <v>2005</v>
      </c>
      <c r="D3904">
        <v>68</v>
      </c>
      <c r="E3904" t="s">
        <v>7427</v>
      </c>
      <c r="F3904" t="s">
        <v>3306</v>
      </c>
      <c r="G3904" t="s">
        <v>7428</v>
      </c>
    </row>
    <row r="3905" spans="1:7" x14ac:dyDescent="0.3">
      <c r="A3905" t="s">
        <v>78</v>
      </c>
      <c r="B3905" t="s">
        <v>392</v>
      </c>
      <c r="C3905">
        <v>2005</v>
      </c>
      <c r="D3905">
        <v>66</v>
      </c>
      <c r="E3905" t="s">
        <v>7429</v>
      </c>
      <c r="F3905" t="s">
        <v>7430</v>
      </c>
      <c r="G3905" t="s">
        <v>7431</v>
      </c>
    </row>
    <row r="3906" spans="1:7" x14ac:dyDescent="0.3">
      <c r="A3906" t="s">
        <v>78</v>
      </c>
      <c r="B3906" t="s">
        <v>447</v>
      </c>
      <c r="C3906">
        <v>2005</v>
      </c>
      <c r="D3906">
        <v>55</v>
      </c>
      <c r="E3906" t="s">
        <v>6190</v>
      </c>
      <c r="F3906" t="s">
        <v>5082</v>
      </c>
      <c r="G3906" t="s">
        <v>7431</v>
      </c>
    </row>
    <row r="3907" spans="1:7" x14ac:dyDescent="0.3">
      <c r="A3907" t="s">
        <v>78</v>
      </c>
      <c r="B3907" t="s">
        <v>448</v>
      </c>
      <c r="C3907">
        <v>2005</v>
      </c>
      <c r="D3907">
        <v>27</v>
      </c>
      <c r="E3907" t="s">
        <v>7432</v>
      </c>
      <c r="F3907" t="s">
        <v>4503</v>
      </c>
      <c r="G3907" t="s">
        <v>7431</v>
      </c>
    </row>
    <row r="3908" spans="1:7" x14ac:dyDescent="0.3">
      <c r="A3908" t="s">
        <v>78</v>
      </c>
      <c r="B3908" t="s">
        <v>449</v>
      </c>
      <c r="C3908">
        <v>2005</v>
      </c>
      <c r="D3908">
        <v>0</v>
      </c>
      <c r="E3908" t="s">
        <v>2154</v>
      </c>
      <c r="F3908" t="s">
        <v>7433</v>
      </c>
      <c r="G3908" t="s">
        <v>7428</v>
      </c>
    </row>
    <row r="3909" spans="1:7" x14ac:dyDescent="0.3">
      <c r="A3909" t="s">
        <v>78</v>
      </c>
      <c r="B3909" t="s">
        <v>450</v>
      </c>
      <c r="C3909">
        <v>2005</v>
      </c>
      <c r="D3909">
        <v>6</v>
      </c>
      <c r="E3909" t="s">
        <v>7434</v>
      </c>
      <c r="F3909" t="s">
        <v>7435</v>
      </c>
      <c r="G3909" t="s">
        <v>7431</v>
      </c>
    </row>
    <row r="3910" spans="1:7" x14ac:dyDescent="0.3">
      <c r="A3910" t="s">
        <v>78</v>
      </c>
      <c r="B3910" t="s">
        <v>453</v>
      </c>
      <c r="C3910">
        <v>2005</v>
      </c>
      <c r="D3910">
        <v>56</v>
      </c>
      <c r="E3910" t="s">
        <v>7436</v>
      </c>
      <c r="F3910" t="s">
        <v>7437</v>
      </c>
      <c r="G3910" t="s">
        <v>7431</v>
      </c>
    </row>
    <row r="3911" spans="1:7" x14ac:dyDescent="0.3">
      <c r="A3911" t="s">
        <v>78</v>
      </c>
      <c r="B3911" t="s">
        <v>454</v>
      </c>
      <c r="C3911">
        <v>2005</v>
      </c>
      <c r="D3911">
        <v>0</v>
      </c>
      <c r="E3911" t="s">
        <v>546</v>
      </c>
      <c r="F3911" t="s">
        <v>7438</v>
      </c>
      <c r="G3911" t="s">
        <v>7438</v>
      </c>
    </row>
    <row r="3912" spans="1:7" x14ac:dyDescent="0.3">
      <c r="A3912" t="s">
        <v>78</v>
      </c>
      <c r="B3912" t="s">
        <v>457</v>
      </c>
      <c r="C3912">
        <v>2005</v>
      </c>
      <c r="D3912">
        <v>60</v>
      </c>
      <c r="E3912" t="s">
        <v>7439</v>
      </c>
      <c r="F3912" t="s">
        <v>7440</v>
      </c>
      <c r="G3912" t="s">
        <v>7431</v>
      </c>
    </row>
    <row r="3913" spans="1:7" x14ac:dyDescent="0.3">
      <c r="A3913" t="s">
        <v>78</v>
      </c>
      <c r="B3913" t="s">
        <v>458</v>
      </c>
      <c r="C3913">
        <v>2005</v>
      </c>
      <c r="D3913">
        <v>0</v>
      </c>
      <c r="E3913" t="s">
        <v>546</v>
      </c>
      <c r="F3913" t="s">
        <v>7431</v>
      </c>
      <c r="G3913" t="s">
        <v>7431</v>
      </c>
    </row>
    <row r="3914" spans="1:7" x14ac:dyDescent="0.3">
      <c r="A3914" t="s">
        <v>78</v>
      </c>
      <c r="B3914" t="s">
        <v>460</v>
      </c>
      <c r="C3914">
        <v>2005</v>
      </c>
      <c r="D3914">
        <v>49</v>
      </c>
      <c r="E3914" t="s">
        <v>7441</v>
      </c>
      <c r="F3914" t="s">
        <v>7442</v>
      </c>
      <c r="G3914" t="s">
        <v>7431</v>
      </c>
    </row>
    <row r="3915" spans="1:7" x14ac:dyDescent="0.3">
      <c r="A3915" t="s">
        <v>78</v>
      </c>
      <c r="B3915" t="s">
        <v>52</v>
      </c>
      <c r="C3915">
        <v>2006</v>
      </c>
      <c r="D3915">
        <v>70</v>
      </c>
      <c r="E3915" t="s">
        <v>7443</v>
      </c>
      <c r="F3915" t="s">
        <v>7444</v>
      </c>
      <c r="G3915" t="s">
        <v>7445</v>
      </c>
    </row>
    <row r="3916" spans="1:7" x14ac:dyDescent="0.3">
      <c r="A3916" t="s">
        <v>78</v>
      </c>
      <c r="B3916" t="s">
        <v>392</v>
      </c>
      <c r="C3916">
        <v>2006</v>
      </c>
      <c r="D3916">
        <v>68</v>
      </c>
      <c r="E3916" t="s">
        <v>7446</v>
      </c>
      <c r="F3916" t="s">
        <v>3389</v>
      </c>
      <c r="G3916" t="s">
        <v>7447</v>
      </c>
    </row>
    <row r="3917" spans="1:7" x14ac:dyDescent="0.3">
      <c r="A3917" t="s">
        <v>78</v>
      </c>
      <c r="B3917" t="s">
        <v>447</v>
      </c>
      <c r="C3917">
        <v>2006</v>
      </c>
      <c r="D3917">
        <v>58</v>
      </c>
      <c r="E3917" t="s">
        <v>7448</v>
      </c>
      <c r="F3917" t="s">
        <v>7449</v>
      </c>
      <c r="G3917" t="s">
        <v>7447</v>
      </c>
    </row>
    <row r="3918" spans="1:7" x14ac:dyDescent="0.3">
      <c r="A3918" t="s">
        <v>78</v>
      </c>
      <c r="B3918" t="s">
        <v>448</v>
      </c>
      <c r="C3918">
        <v>2006</v>
      </c>
      <c r="D3918">
        <v>34</v>
      </c>
      <c r="E3918" t="s">
        <v>5721</v>
      </c>
      <c r="F3918" t="s">
        <v>7450</v>
      </c>
      <c r="G3918" t="s">
        <v>7447</v>
      </c>
    </row>
    <row r="3919" spans="1:7" x14ac:dyDescent="0.3">
      <c r="A3919" t="s">
        <v>78</v>
      </c>
      <c r="B3919" t="s">
        <v>449</v>
      </c>
      <c r="C3919">
        <v>2006</v>
      </c>
      <c r="D3919">
        <v>1</v>
      </c>
      <c r="E3919" t="s">
        <v>7451</v>
      </c>
      <c r="F3919" t="s">
        <v>7452</v>
      </c>
      <c r="G3919" t="s">
        <v>7445</v>
      </c>
    </row>
    <row r="3920" spans="1:7" x14ac:dyDescent="0.3">
      <c r="A3920" t="s">
        <v>78</v>
      </c>
      <c r="B3920" t="s">
        <v>450</v>
      </c>
      <c r="C3920">
        <v>2006</v>
      </c>
      <c r="D3920">
        <v>12</v>
      </c>
      <c r="E3920" t="s">
        <v>5993</v>
      </c>
      <c r="F3920" t="s">
        <v>7453</v>
      </c>
      <c r="G3920" t="s">
        <v>7447</v>
      </c>
    </row>
    <row r="3921" spans="1:7" x14ac:dyDescent="0.3">
      <c r="A3921" t="s">
        <v>78</v>
      </c>
      <c r="B3921" t="s">
        <v>453</v>
      </c>
      <c r="C3921">
        <v>2006</v>
      </c>
      <c r="D3921">
        <v>58</v>
      </c>
      <c r="E3921" t="s">
        <v>7454</v>
      </c>
      <c r="F3921" t="s">
        <v>3829</v>
      </c>
      <c r="G3921" t="s">
        <v>7447</v>
      </c>
    </row>
    <row r="3922" spans="1:7" x14ac:dyDescent="0.3">
      <c r="A3922" t="s">
        <v>78</v>
      </c>
      <c r="B3922" t="s">
        <v>454</v>
      </c>
      <c r="C3922">
        <v>2006</v>
      </c>
      <c r="D3922">
        <v>0</v>
      </c>
      <c r="E3922" t="s">
        <v>546</v>
      </c>
      <c r="F3922" t="s">
        <v>7455</v>
      </c>
      <c r="G3922" t="s">
        <v>7455</v>
      </c>
    </row>
    <row r="3923" spans="1:7" x14ac:dyDescent="0.3">
      <c r="A3923" t="s">
        <v>78</v>
      </c>
      <c r="B3923" t="s">
        <v>457</v>
      </c>
      <c r="C3923">
        <v>2006</v>
      </c>
      <c r="D3923">
        <v>61</v>
      </c>
      <c r="E3923" t="s">
        <v>7456</v>
      </c>
      <c r="F3923" t="s">
        <v>2771</v>
      </c>
      <c r="G3923" t="s">
        <v>7447</v>
      </c>
    </row>
    <row r="3924" spans="1:7" x14ac:dyDescent="0.3">
      <c r="A3924" t="s">
        <v>78</v>
      </c>
      <c r="B3924" t="s">
        <v>458</v>
      </c>
      <c r="C3924">
        <v>2006</v>
      </c>
      <c r="D3924">
        <v>0</v>
      </c>
      <c r="E3924" t="s">
        <v>546</v>
      </c>
      <c r="F3924" t="s">
        <v>7447</v>
      </c>
      <c r="G3924" t="s">
        <v>7447</v>
      </c>
    </row>
    <row r="3925" spans="1:7" x14ac:dyDescent="0.3">
      <c r="A3925" t="s">
        <v>78</v>
      </c>
      <c r="B3925" t="s">
        <v>459</v>
      </c>
      <c r="C3925">
        <v>2006</v>
      </c>
      <c r="D3925">
        <v>0</v>
      </c>
      <c r="E3925" t="s">
        <v>546</v>
      </c>
      <c r="F3925" t="s">
        <v>7447</v>
      </c>
      <c r="G3925" t="s">
        <v>7447</v>
      </c>
    </row>
    <row r="3926" spans="1:7" x14ac:dyDescent="0.3">
      <c r="A3926" t="s">
        <v>78</v>
      </c>
      <c r="B3926" t="s">
        <v>460</v>
      </c>
      <c r="C3926">
        <v>2006</v>
      </c>
      <c r="D3926">
        <v>54</v>
      </c>
      <c r="E3926" t="s">
        <v>7457</v>
      </c>
      <c r="F3926" t="s">
        <v>7458</v>
      </c>
      <c r="G3926" t="s">
        <v>7447</v>
      </c>
    </row>
    <row r="3927" spans="1:7" x14ac:dyDescent="0.3">
      <c r="A3927" t="s">
        <v>78</v>
      </c>
      <c r="B3927" t="s">
        <v>52</v>
      </c>
      <c r="C3927">
        <v>2007</v>
      </c>
      <c r="D3927">
        <v>72</v>
      </c>
      <c r="E3927" t="s">
        <v>7459</v>
      </c>
      <c r="F3927" t="s">
        <v>7460</v>
      </c>
      <c r="G3927" t="s">
        <v>7461</v>
      </c>
    </row>
    <row r="3928" spans="1:7" x14ac:dyDescent="0.3">
      <c r="A3928" t="s">
        <v>78</v>
      </c>
      <c r="B3928" t="s">
        <v>392</v>
      </c>
      <c r="C3928">
        <v>2007</v>
      </c>
      <c r="D3928">
        <v>70</v>
      </c>
      <c r="E3928" t="s">
        <v>7462</v>
      </c>
      <c r="F3928" t="s">
        <v>2548</v>
      </c>
      <c r="G3928" t="s">
        <v>7463</v>
      </c>
    </row>
    <row r="3929" spans="1:7" x14ac:dyDescent="0.3">
      <c r="A3929" t="s">
        <v>78</v>
      </c>
      <c r="B3929" t="s">
        <v>447</v>
      </c>
      <c r="C3929">
        <v>2007</v>
      </c>
      <c r="D3929">
        <v>60</v>
      </c>
      <c r="E3929" t="s">
        <v>4712</v>
      </c>
      <c r="F3929" t="s">
        <v>4337</v>
      </c>
      <c r="G3929" t="s">
        <v>7463</v>
      </c>
    </row>
    <row r="3930" spans="1:7" x14ac:dyDescent="0.3">
      <c r="A3930" t="s">
        <v>78</v>
      </c>
      <c r="B3930" t="s">
        <v>448</v>
      </c>
      <c r="C3930">
        <v>2007</v>
      </c>
      <c r="D3930">
        <v>54</v>
      </c>
      <c r="E3930" t="s">
        <v>7464</v>
      </c>
      <c r="F3930" t="s">
        <v>7465</v>
      </c>
      <c r="G3930" t="s">
        <v>7463</v>
      </c>
    </row>
    <row r="3931" spans="1:7" x14ac:dyDescent="0.3">
      <c r="A3931" t="s">
        <v>78</v>
      </c>
      <c r="B3931" t="s">
        <v>449</v>
      </c>
      <c r="C3931">
        <v>2007</v>
      </c>
      <c r="D3931">
        <v>1</v>
      </c>
      <c r="E3931" t="s">
        <v>7466</v>
      </c>
      <c r="F3931" t="s">
        <v>7467</v>
      </c>
      <c r="G3931" t="s">
        <v>7461</v>
      </c>
    </row>
    <row r="3932" spans="1:7" x14ac:dyDescent="0.3">
      <c r="A3932" t="s">
        <v>78</v>
      </c>
      <c r="B3932" t="s">
        <v>450</v>
      </c>
      <c r="C3932">
        <v>2007</v>
      </c>
      <c r="D3932">
        <v>15</v>
      </c>
      <c r="E3932" t="s">
        <v>2463</v>
      </c>
      <c r="F3932" t="s">
        <v>7468</v>
      </c>
      <c r="G3932" t="s">
        <v>7463</v>
      </c>
    </row>
    <row r="3933" spans="1:7" x14ac:dyDescent="0.3">
      <c r="A3933" t="s">
        <v>78</v>
      </c>
      <c r="B3933" t="s">
        <v>453</v>
      </c>
      <c r="C3933">
        <v>2007</v>
      </c>
      <c r="D3933">
        <v>58</v>
      </c>
      <c r="E3933" t="s">
        <v>3451</v>
      </c>
      <c r="F3933" t="s">
        <v>7469</v>
      </c>
      <c r="G3933" t="s">
        <v>7463</v>
      </c>
    </row>
    <row r="3934" spans="1:7" x14ac:dyDescent="0.3">
      <c r="A3934" t="s">
        <v>78</v>
      </c>
      <c r="B3934" t="s">
        <v>454</v>
      </c>
      <c r="C3934">
        <v>2007</v>
      </c>
      <c r="D3934">
        <v>0</v>
      </c>
      <c r="E3934" t="s">
        <v>546</v>
      </c>
      <c r="F3934" t="s">
        <v>1398</v>
      </c>
      <c r="G3934" t="s">
        <v>1398</v>
      </c>
    </row>
    <row r="3935" spans="1:7" x14ac:dyDescent="0.3">
      <c r="A3935" t="s">
        <v>78</v>
      </c>
      <c r="B3935" t="s">
        <v>457</v>
      </c>
      <c r="C3935">
        <v>2007</v>
      </c>
      <c r="D3935">
        <v>64</v>
      </c>
      <c r="E3935" t="s">
        <v>7470</v>
      </c>
      <c r="F3935" t="s">
        <v>2702</v>
      </c>
      <c r="G3935" t="s">
        <v>7463</v>
      </c>
    </row>
    <row r="3936" spans="1:7" x14ac:dyDescent="0.3">
      <c r="A3936" t="s">
        <v>78</v>
      </c>
      <c r="B3936" t="s">
        <v>458</v>
      </c>
      <c r="C3936">
        <v>2007</v>
      </c>
      <c r="D3936">
        <v>0</v>
      </c>
      <c r="E3936" t="s">
        <v>546</v>
      </c>
      <c r="F3936" t="s">
        <v>7463</v>
      </c>
      <c r="G3936" t="s">
        <v>7463</v>
      </c>
    </row>
    <row r="3937" spans="1:7" x14ac:dyDescent="0.3">
      <c r="A3937" t="s">
        <v>78</v>
      </c>
      <c r="B3937" t="s">
        <v>459</v>
      </c>
      <c r="C3937">
        <v>2007</v>
      </c>
      <c r="D3937">
        <v>0</v>
      </c>
      <c r="E3937" t="s">
        <v>546</v>
      </c>
      <c r="F3937" t="s">
        <v>7463</v>
      </c>
      <c r="G3937" t="s">
        <v>7463</v>
      </c>
    </row>
    <row r="3938" spans="1:7" x14ac:dyDescent="0.3">
      <c r="A3938" t="s">
        <v>78</v>
      </c>
      <c r="B3938" t="s">
        <v>460</v>
      </c>
      <c r="C3938">
        <v>2007</v>
      </c>
      <c r="D3938">
        <v>58</v>
      </c>
      <c r="E3938" t="s">
        <v>5848</v>
      </c>
      <c r="F3938" t="s">
        <v>2613</v>
      </c>
      <c r="G3938" t="s">
        <v>7463</v>
      </c>
    </row>
    <row r="3939" spans="1:7" x14ac:dyDescent="0.3">
      <c r="A3939" t="s">
        <v>78</v>
      </c>
      <c r="B3939" t="s">
        <v>52</v>
      </c>
      <c r="C3939">
        <v>2008</v>
      </c>
      <c r="D3939">
        <v>77</v>
      </c>
      <c r="E3939" t="s">
        <v>7471</v>
      </c>
      <c r="F3939" t="s">
        <v>7472</v>
      </c>
      <c r="G3939" t="s">
        <v>7473</v>
      </c>
    </row>
    <row r="3940" spans="1:7" x14ac:dyDescent="0.3">
      <c r="A3940" t="s">
        <v>78</v>
      </c>
      <c r="B3940" t="s">
        <v>392</v>
      </c>
      <c r="C3940">
        <v>2008</v>
      </c>
      <c r="D3940">
        <v>75</v>
      </c>
      <c r="E3940" t="s">
        <v>7474</v>
      </c>
      <c r="F3940" t="s">
        <v>7475</v>
      </c>
      <c r="G3940" t="s">
        <v>7476</v>
      </c>
    </row>
    <row r="3941" spans="1:7" x14ac:dyDescent="0.3">
      <c r="A3941" t="s">
        <v>78</v>
      </c>
      <c r="B3941" t="s">
        <v>447</v>
      </c>
      <c r="C3941">
        <v>2008</v>
      </c>
      <c r="D3941">
        <v>65</v>
      </c>
      <c r="E3941" t="s">
        <v>7477</v>
      </c>
      <c r="F3941" t="s">
        <v>2885</v>
      </c>
      <c r="G3941" t="s">
        <v>7476</v>
      </c>
    </row>
    <row r="3942" spans="1:7" x14ac:dyDescent="0.3">
      <c r="A3942" t="s">
        <v>78</v>
      </c>
      <c r="B3942" t="s">
        <v>448</v>
      </c>
      <c r="C3942">
        <v>2008</v>
      </c>
      <c r="D3942">
        <v>60</v>
      </c>
      <c r="E3942" t="s">
        <v>7478</v>
      </c>
      <c r="F3942" t="s">
        <v>7479</v>
      </c>
      <c r="G3942" t="s">
        <v>7476</v>
      </c>
    </row>
    <row r="3943" spans="1:7" x14ac:dyDescent="0.3">
      <c r="A3943" t="s">
        <v>78</v>
      </c>
      <c r="B3943" t="s">
        <v>449</v>
      </c>
      <c r="C3943">
        <v>2008</v>
      </c>
      <c r="D3943">
        <v>4</v>
      </c>
      <c r="E3943" t="s">
        <v>5574</v>
      </c>
      <c r="F3943" t="s">
        <v>7480</v>
      </c>
      <c r="G3943" t="s">
        <v>7473</v>
      </c>
    </row>
    <row r="3944" spans="1:7" x14ac:dyDescent="0.3">
      <c r="A3944" t="s">
        <v>78</v>
      </c>
      <c r="B3944" t="s">
        <v>450</v>
      </c>
      <c r="C3944">
        <v>2008</v>
      </c>
      <c r="D3944">
        <v>18</v>
      </c>
      <c r="E3944" t="s">
        <v>7481</v>
      </c>
      <c r="F3944" t="s">
        <v>7482</v>
      </c>
      <c r="G3944" t="s">
        <v>7476</v>
      </c>
    </row>
    <row r="3945" spans="1:7" x14ac:dyDescent="0.3">
      <c r="A3945" t="s">
        <v>78</v>
      </c>
      <c r="B3945" t="s">
        <v>453</v>
      </c>
      <c r="C3945">
        <v>2008</v>
      </c>
      <c r="D3945">
        <v>62</v>
      </c>
      <c r="E3945" t="s">
        <v>4884</v>
      </c>
      <c r="F3945" t="s">
        <v>7483</v>
      </c>
      <c r="G3945" t="s">
        <v>7476</v>
      </c>
    </row>
    <row r="3946" spans="1:7" x14ac:dyDescent="0.3">
      <c r="A3946" t="s">
        <v>78</v>
      </c>
      <c r="B3946" t="s">
        <v>454</v>
      </c>
      <c r="C3946">
        <v>2008</v>
      </c>
      <c r="D3946">
        <v>0</v>
      </c>
      <c r="E3946" t="s">
        <v>546</v>
      </c>
      <c r="F3946" t="s">
        <v>7484</v>
      </c>
      <c r="G3946" t="s">
        <v>7484</v>
      </c>
    </row>
    <row r="3947" spans="1:7" x14ac:dyDescent="0.3">
      <c r="A3947" t="s">
        <v>78</v>
      </c>
      <c r="B3947" t="s">
        <v>456</v>
      </c>
      <c r="C3947">
        <v>2008</v>
      </c>
      <c r="D3947">
        <v>0</v>
      </c>
      <c r="E3947" t="s">
        <v>546</v>
      </c>
      <c r="F3947" t="s">
        <v>7476</v>
      </c>
      <c r="G3947" t="s">
        <v>7476</v>
      </c>
    </row>
    <row r="3948" spans="1:7" x14ac:dyDescent="0.3">
      <c r="A3948" t="s">
        <v>78</v>
      </c>
      <c r="B3948" t="s">
        <v>457</v>
      </c>
      <c r="C3948">
        <v>2008</v>
      </c>
      <c r="D3948">
        <v>67</v>
      </c>
      <c r="E3948" t="s">
        <v>7485</v>
      </c>
      <c r="F3948" t="s">
        <v>7486</v>
      </c>
      <c r="G3948" t="s">
        <v>7476</v>
      </c>
    </row>
    <row r="3949" spans="1:7" x14ac:dyDescent="0.3">
      <c r="A3949" t="s">
        <v>78</v>
      </c>
      <c r="B3949" t="s">
        <v>458</v>
      </c>
      <c r="C3949">
        <v>2008</v>
      </c>
      <c r="D3949">
        <v>0</v>
      </c>
      <c r="E3949" t="s">
        <v>546</v>
      </c>
      <c r="F3949" t="s">
        <v>7476</v>
      </c>
      <c r="G3949" t="s">
        <v>7476</v>
      </c>
    </row>
    <row r="3950" spans="1:7" x14ac:dyDescent="0.3">
      <c r="A3950" t="s">
        <v>78</v>
      </c>
      <c r="B3950" t="s">
        <v>459</v>
      </c>
      <c r="C3950">
        <v>2008</v>
      </c>
      <c r="D3950">
        <v>0</v>
      </c>
      <c r="E3950" t="s">
        <v>546</v>
      </c>
      <c r="F3950" t="s">
        <v>7476</v>
      </c>
      <c r="G3950" t="s">
        <v>7476</v>
      </c>
    </row>
    <row r="3951" spans="1:7" x14ac:dyDescent="0.3">
      <c r="A3951" t="s">
        <v>78</v>
      </c>
      <c r="B3951" t="s">
        <v>460</v>
      </c>
      <c r="C3951">
        <v>2008</v>
      </c>
      <c r="D3951">
        <v>58</v>
      </c>
      <c r="E3951" t="s">
        <v>5786</v>
      </c>
      <c r="F3951" t="s">
        <v>7487</v>
      </c>
      <c r="G3951" t="s">
        <v>7476</v>
      </c>
    </row>
    <row r="3952" spans="1:7" x14ac:dyDescent="0.3">
      <c r="A3952" t="s">
        <v>78</v>
      </c>
      <c r="B3952" t="s">
        <v>52</v>
      </c>
      <c r="C3952">
        <v>2009</v>
      </c>
      <c r="D3952">
        <v>82</v>
      </c>
      <c r="E3952" t="s">
        <v>7488</v>
      </c>
      <c r="F3952" t="s">
        <v>7130</v>
      </c>
      <c r="G3952" t="s">
        <v>7489</v>
      </c>
    </row>
    <row r="3953" spans="1:7" x14ac:dyDescent="0.3">
      <c r="A3953" t="s">
        <v>78</v>
      </c>
      <c r="B3953" t="s">
        <v>392</v>
      </c>
      <c r="C3953">
        <v>2009</v>
      </c>
      <c r="D3953">
        <v>79</v>
      </c>
      <c r="E3953" t="s">
        <v>7490</v>
      </c>
      <c r="F3953" t="s">
        <v>7491</v>
      </c>
      <c r="G3953" t="s">
        <v>7492</v>
      </c>
    </row>
    <row r="3954" spans="1:7" x14ac:dyDescent="0.3">
      <c r="A3954" t="s">
        <v>78</v>
      </c>
      <c r="B3954" t="s">
        <v>447</v>
      </c>
      <c r="C3954">
        <v>2009</v>
      </c>
      <c r="D3954">
        <v>70</v>
      </c>
      <c r="E3954" t="s">
        <v>7493</v>
      </c>
      <c r="F3954" t="s">
        <v>7494</v>
      </c>
      <c r="G3954" t="s">
        <v>7492</v>
      </c>
    </row>
    <row r="3955" spans="1:7" x14ac:dyDescent="0.3">
      <c r="A3955" t="s">
        <v>78</v>
      </c>
      <c r="B3955" t="s">
        <v>448</v>
      </c>
      <c r="C3955">
        <v>2009</v>
      </c>
      <c r="D3955">
        <v>69</v>
      </c>
      <c r="E3955" t="s">
        <v>7495</v>
      </c>
      <c r="F3955" t="s">
        <v>6992</v>
      </c>
      <c r="G3955" t="s">
        <v>7492</v>
      </c>
    </row>
    <row r="3956" spans="1:7" x14ac:dyDescent="0.3">
      <c r="A3956" t="s">
        <v>78</v>
      </c>
      <c r="B3956" t="s">
        <v>449</v>
      </c>
      <c r="C3956">
        <v>2009</v>
      </c>
      <c r="D3956">
        <v>8</v>
      </c>
      <c r="E3956" t="s">
        <v>4513</v>
      </c>
      <c r="F3956" t="s">
        <v>7496</v>
      </c>
      <c r="G3956" t="s">
        <v>7489</v>
      </c>
    </row>
    <row r="3957" spans="1:7" x14ac:dyDescent="0.3">
      <c r="A3957" t="s">
        <v>78</v>
      </c>
      <c r="B3957" t="s">
        <v>450</v>
      </c>
      <c r="C3957">
        <v>2009</v>
      </c>
      <c r="D3957">
        <v>45</v>
      </c>
      <c r="E3957" t="s">
        <v>7497</v>
      </c>
      <c r="F3957" t="s">
        <v>7498</v>
      </c>
      <c r="G3957" t="s">
        <v>7492</v>
      </c>
    </row>
    <row r="3958" spans="1:7" x14ac:dyDescent="0.3">
      <c r="A3958" t="s">
        <v>78</v>
      </c>
      <c r="B3958" t="s">
        <v>453</v>
      </c>
      <c r="C3958">
        <v>2009</v>
      </c>
      <c r="D3958">
        <v>68</v>
      </c>
      <c r="E3958" t="s">
        <v>3941</v>
      </c>
      <c r="F3958" t="s">
        <v>7499</v>
      </c>
      <c r="G3958" t="s">
        <v>7492</v>
      </c>
    </row>
    <row r="3959" spans="1:7" x14ac:dyDescent="0.3">
      <c r="A3959" t="s">
        <v>78</v>
      </c>
      <c r="B3959" t="s">
        <v>454</v>
      </c>
      <c r="C3959">
        <v>2009</v>
      </c>
      <c r="D3959">
        <v>0</v>
      </c>
      <c r="E3959" t="s">
        <v>546</v>
      </c>
      <c r="F3959" t="s">
        <v>7500</v>
      </c>
      <c r="G3959" t="s">
        <v>7500</v>
      </c>
    </row>
    <row r="3960" spans="1:7" x14ac:dyDescent="0.3">
      <c r="A3960" t="s">
        <v>78</v>
      </c>
      <c r="B3960" t="s">
        <v>456</v>
      </c>
      <c r="C3960">
        <v>2009</v>
      </c>
      <c r="D3960">
        <v>0</v>
      </c>
      <c r="E3960" t="s">
        <v>546</v>
      </c>
      <c r="F3960" t="s">
        <v>7492</v>
      </c>
      <c r="G3960" t="s">
        <v>7492</v>
      </c>
    </row>
    <row r="3961" spans="1:7" x14ac:dyDescent="0.3">
      <c r="A3961" t="s">
        <v>78</v>
      </c>
      <c r="B3961" t="s">
        <v>457</v>
      </c>
      <c r="C3961">
        <v>2009</v>
      </c>
      <c r="D3961">
        <v>71</v>
      </c>
      <c r="E3961" t="s">
        <v>7501</v>
      </c>
      <c r="F3961" t="s">
        <v>3404</v>
      </c>
      <c r="G3961" t="s">
        <v>7492</v>
      </c>
    </row>
    <row r="3962" spans="1:7" x14ac:dyDescent="0.3">
      <c r="A3962" t="s">
        <v>78</v>
      </c>
      <c r="B3962" t="s">
        <v>458</v>
      </c>
      <c r="C3962">
        <v>2009</v>
      </c>
      <c r="D3962">
        <v>0</v>
      </c>
      <c r="E3962" t="s">
        <v>546</v>
      </c>
      <c r="F3962" t="s">
        <v>7492</v>
      </c>
      <c r="G3962" t="s">
        <v>7492</v>
      </c>
    </row>
    <row r="3963" spans="1:7" x14ac:dyDescent="0.3">
      <c r="A3963" t="s">
        <v>78</v>
      </c>
      <c r="B3963" t="s">
        <v>459</v>
      </c>
      <c r="C3963">
        <v>2009</v>
      </c>
      <c r="D3963">
        <v>0</v>
      </c>
      <c r="E3963" t="s">
        <v>546</v>
      </c>
      <c r="F3963" t="s">
        <v>7492</v>
      </c>
      <c r="G3963" t="s">
        <v>7492</v>
      </c>
    </row>
    <row r="3964" spans="1:7" x14ac:dyDescent="0.3">
      <c r="A3964" t="s">
        <v>78</v>
      </c>
      <c r="B3964" t="s">
        <v>460</v>
      </c>
      <c r="C3964">
        <v>2009</v>
      </c>
      <c r="D3964">
        <v>66</v>
      </c>
      <c r="E3964" t="s">
        <v>7502</v>
      </c>
      <c r="F3964" t="s">
        <v>7503</v>
      </c>
      <c r="G3964" t="s">
        <v>7492</v>
      </c>
    </row>
    <row r="3965" spans="1:7" x14ac:dyDescent="0.3">
      <c r="A3965" t="s">
        <v>78</v>
      </c>
      <c r="B3965" t="s">
        <v>52</v>
      </c>
      <c r="C3965">
        <v>2010</v>
      </c>
      <c r="D3965">
        <v>76</v>
      </c>
      <c r="E3965" t="s">
        <v>4245</v>
      </c>
      <c r="F3965" t="s">
        <v>7504</v>
      </c>
      <c r="G3965" t="s">
        <v>7505</v>
      </c>
    </row>
    <row r="3966" spans="1:7" x14ac:dyDescent="0.3">
      <c r="A3966" t="s">
        <v>78</v>
      </c>
      <c r="B3966" t="s">
        <v>392</v>
      </c>
      <c r="C3966">
        <v>2010</v>
      </c>
      <c r="D3966">
        <v>73</v>
      </c>
      <c r="E3966" t="s">
        <v>7506</v>
      </c>
      <c r="F3966" t="s">
        <v>7507</v>
      </c>
      <c r="G3966" t="s">
        <v>7508</v>
      </c>
    </row>
    <row r="3967" spans="1:7" x14ac:dyDescent="0.3">
      <c r="A3967" t="s">
        <v>78</v>
      </c>
      <c r="B3967" t="s">
        <v>447</v>
      </c>
      <c r="C3967">
        <v>2010</v>
      </c>
      <c r="D3967">
        <v>66</v>
      </c>
      <c r="E3967" t="s">
        <v>3923</v>
      </c>
      <c r="F3967" t="s">
        <v>7509</v>
      </c>
      <c r="G3967" t="s">
        <v>7508</v>
      </c>
    </row>
    <row r="3968" spans="1:7" x14ac:dyDescent="0.3">
      <c r="A3968" t="s">
        <v>78</v>
      </c>
      <c r="B3968" t="s">
        <v>448</v>
      </c>
      <c r="C3968">
        <v>2010</v>
      </c>
      <c r="D3968">
        <v>63</v>
      </c>
      <c r="E3968" t="s">
        <v>7510</v>
      </c>
      <c r="F3968" t="s">
        <v>7511</v>
      </c>
      <c r="G3968" t="s">
        <v>7508</v>
      </c>
    </row>
    <row r="3969" spans="1:7" x14ac:dyDescent="0.3">
      <c r="A3969" t="s">
        <v>78</v>
      </c>
      <c r="B3969" t="s">
        <v>449</v>
      </c>
      <c r="C3969">
        <v>2010</v>
      </c>
      <c r="D3969">
        <v>11</v>
      </c>
      <c r="E3969" t="s">
        <v>1929</v>
      </c>
      <c r="F3969" t="s">
        <v>7512</v>
      </c>
      <c r="G3969" t="s">
        <v>7505</v>
      </c>
    </row>
    <row r="3970" spans="1:7" x14ac:dyDescent="0.3">
      <c r="A3970" t="s">
        <v>78</v>
      </c>
      <c r="B3970" t="s">
        <v>450</v>
      </c>
      <c r="C3970">
        <v>2010</v>
      </c>
      <c r="D3970">
        <v>44</v>
      </c>
      <c r="E3970" t="s">
        <v>6253</v>
      </c>
      <c r="F3970" t="s">
        <v>7513</v>
      </c>
      <c r="G3970" t="s">
        <v>7508</v>
      </c>
    </row>
    <row r="3971" spans="1:7" x14ac:dyDescent="0.3">
      <c r="A3971" t="s">
        <v>78</v>
      </c>
      <c r="B3971" t="s">
        <v>453</v>
      </c>
      <c r="C3971">
        <v>2010</v>
      </c>
      <c r="D3971">
        <v>65</v>
      </c>
      <c r="E3971" t="s">
        <v>5776</v>
      </c>
      <c r="F3971" t="s">
        <v>3285</v>
      </c>
      <c r="G3971" t="s">
        <v>7508</v>
      </c>
    </row>
    <row r="3972" spans="1:7" x14ac:dyDescent="0.3">
      <c r="A3972" t="s">
        <v>78</v>
      </c>
      <c r="B3972" t="s">
        <v>454</v>
      </c>
      <c r="C3972">
        <v>2010</v>
      </c>
      <c r="D3972">
        <v>0</v>
      </c>
      <c r="E3972" t="s">
        <v>546</v>
      </c>
      <c r="F3972" t="s">
        <v>7514</v>
      </c>
      <c r="G3972" t="s">
        <v>7514</v>
      </c>
    </row>
    <row r="3973" spans="1:7" x14ac:dyDescent="0.3">
      <c r="A3973" t="s">
        <v>78</v>
      </c>
      <c r="B3973" t="s">
        <v>456</v>
      </c>
      <c r="C3973">
        <v>2010</v>
      </c>
      <c r="D3973">
        <v>0</v>
      </c>
      <c r="E3973" t="s">
        <v>7515</v>
      </c>
      <c r="F3973" t="s">
        <v>7516</v>
      </c>
      <c r="G3973" t="s">
        <v>7508</v>
      </c>
    </row>
    <row r="3974" spans="1:7" x14ac:dyDescent="0.3">
      <c r="A3974" t="s">
        <v>78</v>
      </c>
      <c r="B3974" t="s">
        <v>457</v>
      </c>
      <c r="C3974">
        <v>2010</v>
      </c>
      <c r="D3974">
        <v>66</v>
      </c>
      <c r="E3974" t="s">
        <v>7517</v>
      </c>
      <c r="F3974" t="s">
        <v>3272</v>
      </c>
      <c r="G3974" t="s">
        <v>7508</v>
      </c>
    </row>
    <row r="3975" spans="1:7" x14ac:dyDescent="0.3">
      <c r="A3975" t="s">
        <v>78</v>
      </c>
      <c r="B3975" t="s">
        <v>458</v>
      </c>
      <c r="C3975">
        <v>2010</v>
      </c>
      <c r="D3975">
        <v>0</v>
      </c>
      <c r="E3975" t="s">
        <v>546</v>
      </c>
      <c r="F3975" t="s">
        <v>7518</v>
      </c>
      <c r="G3975" t="s">
        <v>7518</v>
      </c>
    </row>
    <row r="3976" spans="1:7" x14ac:dyDescent="0.3">
      <c r="A3976" t="s">
        <v>78</v>
      </c>
      <c r="B3976" t="s">
        <v>459</v>
      </c>
      <c r="C3976">
        <v>2010</v>
      </c>
      <c r="D3976">
        <v>0</v>
      </c>
      <c r="E3976" t="s">
        <v>546</v>
      </c>
      <c r="F3976" t="s">
        <v>7508</v>
      </c>
      <c r="G3976" t="s">
        <v>7508</v>
      </c>
    </row>
    <row r="3977" spans="1:7" x14ac:dyDescent="0.3">
      <c r="A3977" t="s">
        <v>78</v>
      </c>
      <c r="B3977" t="s">
        <v>460</v>
      </c>
      <c r="C3977">
        <v>2010</v>
      </c>
      <c r="D3977">
        <v>60</v>
      </c>
      <c r="E3977" t="s">
        <v>4586</v>
      </c>
      <c r="F3977" t="s">
        <v>7519</v>
      </c>
      <c r="G3977" t="s">
        <v>7508</v>
      </c>
    </row>
    <row r="3978" spans="1:7" x14ac:dyDescent="0.3">
      <c r="A3978" t="s">
        <v>78</v>
      </c>
      <c r="B3978" t="s">
        <v>52</v>
      </c>
      <c r="C3978">
        <v>2011</v>
      </c>
      <c r="D3978">
        <v>70</v>
      </c>
      <c r="E3978" t="s">
        <v>7520</v>
      </c>
      <c r="F3978" t="s">
        <v>7521</v>
      </c>
      <c r="G3978" t="s">
        <v>7522</v>
      </c>
    </row>
    <row r="3979" spans="1:7" x14ac:dyDescent="0.3">
      <c r="A3979" t="s">
        <v>78</v>
      </c>
      <c r="B3979" t="s">
        <v>392</v>
      </c>
      <c r="C3979">
        <v>2011</v>
      </c>
      <c r="D3979">
        <v>71</v>
      </c>
      <c r="E3979" t="s">
        <v>7523</v>
      </c>
      <c r="F3979" t="s">
        <v>7524</v>
      </c>
      <c r="G3979" t="s">
        <v>7525</v>
      </c>
    </row>
    <row r="3980" spans="1:7" x14ac:dyDescent="0.3">
      <c r="A3980" t="s">
        <v>78</v>
      </c>
      <c r="B3980" t="s">
        <v>447</v>
      </c>
      <c r="C3980">
        <v>2011</v>
      </c>
      <c r="D3980">
        <v>65</v>
      </c>
      <c r="E3980" t="s">
        <v>7526</v>
      </c>
      <c r="F3980" t="s">
        <v>7527</v>
      </c>
      <c r="G3980" t="s">
        <v>7525</v>
      </c>
    </row>
    <row r="3981" spans="1:7" x14ac:dyDescent="0.3">
      <c r="A3981" t="s">
        <v>78</v>
      </c>
      <c r="B3981" t="s">
        <v>448</v>
      </c>
      <c r="C3981">
        <v>2011</v>
      </c>
      <c r="D3981">
        <v>62</v>
      </c>
      <c r="E3981" t="s">
        <v>4491</v>
      </c>
      <c r="F3981" t="s">
        <v>7528</v>
      </c>
      <c r="G3981" t="s">
        <v>7525</v>
      </c>
    </row>
    <row r="3982" spans="1:7" x14ac:dyDescent="0.3">
      <c r="A3982" t="s">
        <v>78</v>
      </c>
      <c r="B3982" t="s">
        <v>449</v>
      </c>
      <c r="C3982">
        <v>2011</v>
      </c>
      <c r="D3982">
        <v>11</v>
      </c>
      <c r="E3982" t="s">
        <v>7529</v>
      </c>
      <c r="F3982" t="s">
        <v>7530</v>
      </c>
      <c r="G3982" t="s">
        <v>7522</v>
      </c>
    </row>
    <row r="3983" spans="1:7" x14ac:dyDescent="0.3">
      <c r="A3983" t="s">
        <v>78</v>
      </c>
      <c r="B3983" t="s">
        <v>450</v>
      </c>
      <c r="C3983">
        <v>2011</v>
      </c>
      <c r="D3983">
        <v>45</v>
      </c>
      <c r="E3983" t="s">
        <v>7531</v>
      </c>
      <c r="F3983" t="s">
        <v>7532</v>
      </c>
      <c r="G3983" t="s">
        <v>7525</v>
      </c>
    </row>
    <row r="3984" spans="1:7" x14ac:dyDescent="0.3">
      <c r="A3984" t="s">
        <v>78</v>
      </c>
      <c r="B3984" t="s">
        <v>453</v>
      </c>
      <c r="C3984">
        <v>2011</v>
      </c>
      <c r="D3984">
        <v>64</v>
      </c>
      <c r="E3984" t="s">
        <v>7533</v>
      </c>
      <c r="F3984" t="s">
        <v>3504</v>
      </c>
      <c r="G3984" t="s">
        <v>7525</v>
      </c>
    </row>
    <row r="3985" spans="1:7" x14ac:dyDescent="0.3">
      <c r="A3985" t="s">
        <v>78</v>
      </c>
      <c r="B3985" t="s">
        <v>454</v>
      </c>
      <c r="C3985">
        <v>2011</v>
      </c>
      <c r="D3985">
        <v>0</v>
      </c>
      <c r="E3985" t="s">
        <v>3127</v>
      </c>
      <c r="F3985" t="s">
        <v>7534</v>
      </c>
      <c r="G3985" t="s">
        <v>7535</v>
      </c>
    </row>
    <row r="3986" spans="1:7" x14ac:dyDescent="0.3">
      <c r="A3986" t="s">
        <v>78</v>
      </c>
      <c r="B3986" t="s">
        <v>456</v>
      </c>
      <c r="C3986">
        <v>2011</v>
      </c>
      <c r="D3986">
        <v>6</v>
      </c>
      <c r="E3986" t="s">
        <v>7536</v>
      </c>
      <c r="F3986" t="s">
        <v>7537</v>
      </c>
      <c r="G3986" t="s">
        <v>7525</v>
      </c>
    </row>
    <row r="3987" spans="1:7" x14ac:dyDescent="0.3">
      <c r="A3987" t="s">
        <v>78</v>
      </c>
      <c r="B3987" t="s">
        <v>457</v>
      </c>
      <c r="C3987">
        <v>2011</v>
      </c>
      <c r="D3987">
        <v>61</v>
      </c>
      <c r="E3987" t="s">
        <v>6187</v>
      </c>
      <c r="F3987" t="s">
        <v>7538</v>
      </c>
      <c r="G3987" t="s">
        <v>7525</v>
      </c>
    </row>
    <row r="3988" spans="1:7" x14ac:dyDescent="0.3">
      <c r="A3988" t="s">
        <v>78</v>
      </c>
      <c r="B3988" t="s">
        <v>458</v>
      </c>
      <c r="C3988">
        <v>2011</v>
      </c>
      <c r="D3988">
        <v>0</v>
      </c>
      <c r="E3988" t="s">
        <v>3127</v>
      </c>
      <c r="F3988" t="s">
        <v>2531</v>
      </c>
      <c r="G3988" t="s">
        <v>7525</v>
      </c>
    </row>
    <row r="3989" spans="1:7" x14ac:dyDescent="0.3">
      <c r="A3989" t="s">
        <v>78</v>
      </c>
      <c r="B3989" t="s">
        <v>459</v>
      </c>
      <c r="C3989">
        <v>2011</v>
      </c>
      <c r="D3989">
        <v>0</v>
      </c>
      <c r="E3989" t="s">
        <v>546</v>
      </c>
      <c r="F3989" t="s">
        <v>7525</v>
      </c>
      <c r="G3989" t="s">
        <v>7525</v>
      </c>
    </row>
    <row r="3990" spans="1:7" x14ac:dyDescent="0.3">
      <c r="A3990" t="s">
        <v>78</v>
      </c>
      <c r="B3990" t="s">
        <v>460</v>
      </c>
      <c r="C3990">
        <v>2011</v>
      </c>
      <c r="D3990">
        <v>52</v>
      </c>
      <c r="E3990" t="s">
        <v>7539</v>
      </c>
      <c r="F3990" t="s">
        <v>4938</v>
      </c>
      <c r="G3990" t="s">
        <v>7525</v>
      </c>
    </row>
    <row r="3991" spans="1:7" x14ac:dyDescent="0.3">
      <c r="A3991" t="s">
        <v>78</v>
      </c>
      <c r="B3991" t="s">
        <v>52</v>
      </c>
      <c r="C3991">
        <v>2012</v>
      </c>
      <c r="D3991">
        <v>75</v>
      </c>
      <c r="E3991" t="s">
        <v>7540</v>
      </c>
      <c r="F3991" t="s">
        <v>7541</v>
      </c>
      <c r="G3991" t="s">
        <v>2172</v>
      </c>
    </row>
    <row r="3992" spans="1:7" x14ac:dyDescent="0.3">
      <c r="A3992" t="s">
        <v>78</v>
      </c>
      <c r="B3992" t="s">
        <v>392</v>
      </c>
      <c r="C3992">
        <v>2012</v>
      </c>
      <c r="D3992">
        <v>67</v>
      </c>
      <c r="E3992" t="s">
        <v>7542</v>
      </c>
      <c r="F3992" t="s">
        <v>7543</v>
      </c>
      <c r="G3992" t="s">
        <v>7544</v>
      </c>
    </row>
    <row r="3993" spans="1:7" x14ac:dyDescent="0.3">
      <c r="A3993" t="s">
        <v>78</v>
      </c>
      <c r="B3993" t="s">
        <v>447</v>
      </c>
      <c r="C3993">
        <v>2012</v>
      </c>
      <c r="D3993">
        <v>60</v>
      </c>
      <c r="E3993" t="s">
        <v>6154</v>
      </c>
      <c r="F3993" t="s">
        <v>7545</v>
      </c>
      <c r="G3993" t="s">
        <v>7544</v>
      </c>
    </row>
    <row r="3994" spans="1:7" x14ac:dyDescent="0.3">
      <c r="A3994" t="s">
        <v>78</v>
      </c>
      <c r="B3994" t="s">
        <v>448</v>
      </c>
      <c r="C3994">
        <v>2012</v>
      </c>
      <c r="D3994">
        <v>62</v>
      </c>
      <c r="E3994" t="s">
        <v>7546</v>
      </c>
      <c r="F3994" t="s">
        <v>7547</v>
      </c>
      <c r="G3994" t="s">
        <v>7544</v>
      </c>
    </row>
    <row r="3995" spans="1:7" x14ac:dyDescent="0.3">
      <c r="A3995" t="s">
        <v>78</v>
      </c>
      <c r="B3995" t="s">
        <v>449</v>
      </c>
      <c r="C3995">
        <v>2012</v>
      </c>
      <c r="D3995">
        <v>11</v>
      </c>
      <c r="E3995" t="s">
        <v>7548</v>
      </c>
      <c r="F3995" t="s">
        <v>7549</v>
      </c>
      <c r="G3995" t="s">
        <v>2172</v>
      </c>
    </row>
    <row r="3996" spans="1:7" x14ac:dyDescent="0.3">
      <c r="A3996" t="s">
        <v>78</v>
      </c>
      <c r="B3996" t="s">
        <v>450</v>
      </c>
      <c r="C3996">
        <v>2012</v>
      </c>
      <c r="D3996">
        <v>50</v>
      </c>
      <c r="E3996" t="s">
        <v>4417</v>
      </c>
      <c r="F3996" t="s">
        <v>4008</v>
      </c>
      <c r="G3996" t="s">
        <v>7544</v>
      </c>
    </row>
    <row r="3997" spans="1:7" x14ac:dyDescent="0.3">
      <c r="A3997" t="s">
        <v>78</v>
      </c>
      <c r="B3997" t="s">
        <v>453</v>
      </c>
      <c r="C3997">
        <v>2012</v>
      </c>
      <c r="D3997">
        <v>61</v>
      </c>
      <c r="E3997" t="s">
        <v>7550</v>
      </c>
      <c r="F3997" t="s">
        <v>7551</v>
      </c>
      <c r="G3997" t="s">
        <v>7544</v>
      </c>
    </row>
    <row r="3998" spans="1:7" x14ac:dyDescent="0.3">
      <c r="A3998" t="s">
        <v>78</v>
      </c>
      <c r="B3998" t="s">
        <v>454</v>
      </c>
      <c r="C3998">
        <v>2012</v>
      </c>
      <c r="D3998">
        <v>3</v>
      </c>
      <c r="E3998" t="s">
        <v>3229</v>
      </c>
      <c r="F3998" t="s">
        <v>7552</v>
      </c>
      <c r="G3998" t="s">
        <v>7553</v>
      </c>
    </row>
    <row r="3999" spans="1:7" x14ac:dyDescent="0.3">
      <c r="A3999" t="s">
        <v>78</v>
      </c>
      <c r="B3999" t="s">
        <v>456</v>
      </c>
      <c r="C3999">
        <v>2012</v>
      </c>
      <c r="D3999">
        <v>16</v>
      </c>
      <c r="E3999" t="s">
        <v>2949</v>
      </c>
      <c r="F3999" t="s">
        <v>7554</v>
      </c>
      <c r="G3999" t="s">
        <v>7544</v>
      </c>
    </row>
    <row r="4000" spans="1:7" x14ac:dyDescent="0.3">
      <c r="A4000" t="s">
        <v>78</v>
      </c>
      <c r="B4000" t="s">
        <v>457</v>
      </c>
      <c r="C4000">
        <v>2012</v>
      </c>
      <c r="D4000">
        <v>62</v>
      </c>
      <c r="E4000" t="s">
        <v>7555</v>
      </c>
      <c r="F4000" t="s">
        <v>7556</v>
      </c>
      <c r="G4000" t="s">
        <v>7544</v>
      </c>
    </row>
    <row r="4001" spans="1:7" x14ac:dyDescent="0.3">
      <c r="A4001" t="s">
        <v>78</v>
      </c>
      <c r="B4001" t="s">
        <v>458</v>
      </c>
      <c r="C4001">
        <v>2012</v>
      </c>
      <c r="D4001">
        <v>0</v>
      </c>
      <c r="E4001" t="s">
        <v>5315</v>
      </c>
      <c r="F4001" t="s">
        <v>7557</v>
      </c>
      <c r="G4001" t="s">
        <v>7558</v>
      </c>
    </row>
    <row r="4002" spans="1:7" x14ac:dyDescent="0.3">
      <c r="A4002" t="s">
        <v>78</v>
      </c>
      <c r="B4002" t="s">
        <v>459</v>
      </c>
      <c r="C4002">
        <v>2012</v>
      </c>
      <c r="D4002">
        <v>2</v>
      </c>
      <c r="E4002" t="s">
        <v>7559</v>
      </c>
      <c r="F4002" t="s">
        <v>7560</v>
      </c>
      <c r="G4002" t="s">
        <v>7544</v>
      </c>
    </row>
    <row r="4003" spans="1:7" x14ac:dyDescent="0.3">
      <c r="A4003" t="s">
        <v>78</v>
      </c>
      <c r="B4003" t="s">
        <v>460</v>
      </c>
      <c r="C4003">
        <v>2012</v>
      </c>
      <c r="D4003">
        <v>52</v>
      </c>
      <c r="E4003" t="s">
        <v>7561</v>
      </c>
      <c r="F4003" t="s">
        <v>7562</v>
      </c>
      <c r="G4003" t="s">
        <v>7544</v>
      </c>
    </row>
    <row r="4004" spans="1:7" x14ac:dyDescent="0.3">
      <c r="A4004" t="s">
        <v>78</v>
      </c>
      <c r="B4004" t="s">
        <v>52</v>
      </c>
      <c r="C4004">
        <v>2013</v>
      </c>
      <c r="D4004">
        <v>71</v>
      </c>
      <c r="E4004" t="s">
        <v>7563</v>
      </c>
      <c r="F4004" t="s">
        <v>4531</v>
      </c>
      <c r="G4004" t="s">
        <v>7564</v>
      </c>
    </row>
    <row r="4005" spans="1:7" x14ac:dyDescent="0.3">
      <c r="A4005" t="s">
        <v>78</v>
      </c>
      <c r="B4005" t="s">
        <v>392</v>
      </c>
      <c r="C4005">
        <v>2013</v>
      </c>
      <c r="D4005">
        <v>66</v>
      </c>
      <c r="E4005" t="s">
        <v>7565</v>
      </c>
      <c r="F4005" t="s">
        <v>7566</v>
      </c>
      <c r="G4005" t="s">
        <v>7567</v>
      </c>
    </row>
    <row r="4006" spans="1:7" x14ac:dyDescent="0.3">
      <c r="A4006" t="s">
        <v>78</v>
      </c>
      <c r="B4006" t="s">
        <v>447</v>
      </c>
      <c r="C4006">
        <v>2013</v>
      </c>
      <c r="D4006">
        <v>60</v>
      </c>
      <c r="E4006" t="s">
        <v>7568</v>
      </c>
      <c r="F4006" t="s">
        <v>4977</v>
      </c>
      <c r="G4006" t="s">
        <v>7567</v>
      </c>
    </row>
    <row r="4007" spans="1:7" x14ac:dyDescent="0.3">
      <c r="A4007" t="s">
        <v>78</v>
      </c>
      <c r="B4007" t="s">
        <v>448</v>
      </c>
      <c r="C4007">
        <v>2013</v>
      </c>
      <c r="D4007">
        <v>62</v>
      </c>
      <c r="E4007" t="s">
        <v>7569</v>
      </c>
      <c r="F4007" t="s">
        <v>7570</v>
      </c>
      <c r="G4007" t="s">
        <v>7567</v>
      </c>
    </row>
    <row r="4008" spans="1:7" x14ac:dyDescent="0.3">
      <c r="A4008" t="s">
        <v>78</v>
      </c>
      <c r="B4008" t="s">
        <v>449</v>
      </c>
      <c r="C4008">
        <v>2013</v>
      </c>
      <c r="D4008">
        <v>11</v>
      </c>
      <c r="E4008" t="s">
        <v>7571</v>
      </c>
      <c r="F4008" t="s">
        <v>7572</v>
      </c>
      <c r="G4008" t="s">
        <v>7564</v>
      </c>
    </row>
    <row r="4009" spans="1:7" x14ac:dyDescent="0.3">
      <c r="A4009" t="s">
        <v>78</v>
      </c>
      <c r="B4009" t="s">
        <v>450</v>
      </c>
      <c r="C4009">
        <v>2013</v>
      </c>
      <c r="D4009">
        <v>56</v>
      </c>
      <c r="E4009" t="s">
        <v>7573</v>
      </c>
      <c r="F4009" t="s">
        <v>7574</v>
      </c>
      <c r="G4009" t="s">
        <v>7567</v>
      </c>
    </row>
    <row r="4010" spans="1:7" x14ac:dyDescent="0.3">
      <c r="A4010" t="s">
        <v>78</v>
      </c>
      <c r="B4010" t="s">
        <v>453</v>
      </c>
      <c r="C4010">
        <v>2013</v>
      </c>
      <c r="D4010">
        <v>60</v>
      </c>
      <c r="E4010" t="s">
        <v>7575</v>
      </c>
      <c r="F4010" t="s">
        <v>3782</v>
      </c>
      <c r="G4010" t="s">
        <v>7567</v>
      </c>
    </row>
    <row r="4011" spans="1:7" x14ac:dyDescent="0.3">
      <c r="A4011" t="s">
        <v>78</v>
      </c>
      <c r="B4011" t="s">
        <v>454</v>
      </c>
      <c r="C4011">
        <v>2013</v>
      </c>
      <c r="D4011">
        <v>3</v>
      </c>
      <c r="E4011" t="s">
        <v>7576</v>
      </c>
      <c r="F4011" t="s">
        <v>7577</v>
      </c>
      <c r="G4011" t="s">
        <v>7578</v>
      </c>
    </row>
    <row r="4012" spans="1:7" x14ac:dyDescent="0.3">
      <c r="A4012" t="s">
        <v>78</v>
      </c>
      <c r="B4012" t="s">
        <v>456</v>
      </c>
      <c r="C4012">
        <v>2013</v>
      </c>
      <c r="D4012">
        <v>20</v>
      </c>
      <c r="E4012" t="s">
        <v>2255</v>
      </c>
      <c r="F4012" t="s">
        <v>7579</v>
      </c>
      <c r="G4012" t="s">
        <v>7567</v>
      </c>
    </row>
    <row r="4013" spans="1:7" x14ac:dyDescent="0.3">
      <c r="A4013" t="s">
        <v>78</v>
      </c>
      <c r="B4013" t="s">
        <v>457</v>
      </c>
      <c r="C4013">
        <v>2013</v>
      </c>
      <c r="D4013">
        <v>60</v>
      </c>
      <c r="E4013" t="s">
        <v>7580</v>
      </c>
      <c r="F4013" t="s">
        <v>5245</v>
      </c>
      <c r="G4013" t="s">
        <v>7567</v>
      </c>
    </row>
    <row r="4014" spans="1:7" x14ac:dyDescent="0.3">
      <c r="A4014" t="s">
        <v>78</v>
      </c>
      <c r="B4014" t="s">
        <v>458</v>
      </c>
      <c r="C4014">
        <v>2013</v>
      </c>
      <c r="D4014">
        <v>6</v>
      </c>
      <c r="E4014" t="s">
        <v>5543</v>
      </c>
      <c r="F4014" t="s">
        <v>7581</v>
      </c>
      <c r="G4014" t="s">
        <v>7567</v>
      </c>
    </row>
    <row r="4015" spans="1:7" x14ac:dyDescent="0.3">
      <c r="A4015" t="s">
        <v>78</v>
      </c>
      <c r="B4015" t="s">
        <v>459</v>
      </c>
      <c r="C4015">
        <v>2013</v>
      </c>
      <c r="D4015">
        <v>4</v>
      </c>
      <c r="E4015" t="s">
        <v>6053</v>
      </c>
      <c r="F4015" t="s">
        <v>7582</v>
      </c>
      <c r="G4015" t="s">
        <v>7567</v>
      </c>
    </row>
    <row r="4016" spans="1:7" x14ac:dyDescent="0.3">
      <c r="A4016" t="s">
        <v>78</v>
      </c>
      <c r="B4016" t="s">
        <v>460</v>
      </c>
      <c r="C4016">
        <v>2013</v>
      </c>
      <c r="D4016">
        <v>56</v>
      </c>
      <c r="E4016" t="s">
        <v>7583</v>
      </c>
      <c r="F4016" t="s">
        <v>7584</v>
      </c>
      <c r="G4016" t="s">
        <v>7567</v>
      </c>
    </row>
    <row r="4017" spans="1:7" x14ac:dyDescent="0.3">
      <c r="A4017" t="s">
        <v>78</v>
      </c>
      <c r="B4017" t="s">
        <v>52</v>
      </c>
      <c r="C4017">
        <v>2014</v>
      </c>
      <c r="D4017">
        <v>71</v>
      </c>
      <c r="E4017" t="s">
        <v>7585</v>
      </c>
      <c r="F4017" t="s">
        <v>7586</v>
      </c>
      <c r="G4017" t="s">
        <v>7587</v>
      </c>
    </row>
    <row r="4018" spans="1:7" x14ac:dyDescent="0.3">
      <c r="A4018" t="s">
        <v>78</v>
      </c>
      <c r="B4018" t="s">
        <v>392</v>
      </c>
      <c r="C4018">
        <v>2014</v>
      </c>
      <c r="D4018">
        <v>70</v>
      </c>
      <c r="E4018" t="s">
        <v>7588</v>
      </c>
      <c r="F4018" t="s">
        <v>7589</v>
      </c>
      <c r="G4018" t="s">
        <v>7590</v>
      </c>
    </row>
    <row r="4019" spans="1:7" x14ac:dyDescent="0.3">
      <c r="A4019" t="s">
        <v>78</v>
      </c>
      <c r="B4019" t="s">
        <v>447</v>
      </c>
      <c r="C4019">
        <v>2014</v>
      </c>
      <c r="D4019">
        <v>63</v>
      </c>
      <c r="E4019" t="s">
        <v>7591</v>
      </c>
      <c r="F4019" t="s">
        <v>7592</v>
      </c>
      <c r="G4019" t="s">
        <v>7590</v>
      </c>
    </row>
    <row r="4020" spans="1:7" x14ac:dyDescent="0.3">
      <c r="A4020" t="s">
        <v>78</v>
      </c>
      <c r="B4020" t="s">
        <v>448</v>
      </c>
      <c r="C4020">
        <v>2014</v>
      </c>
      <c r="D4020">
        <v>63</v>
      </c>
      <c r="E4020" t="s">
        <v>7593</v>
      </c>
      <c r="F4020" t="s">
        <v>7594</v>
      </c>
      <c r="G4020" t="s">
        <v>7590</v>
      </c>
    </row>
    <row r="4021" spans="1:7" x14ac:dyDescent="0.3">
      <c r="A4021" t="s">
        <v>78</v>
      </c>
      <c r="B4021" t="s">
        <v>449</v>
      </c>
      <c r="C4021">
        <v>2014</v>
      </c>
      <c r="D4021">
        <v>11</v>
      </c>
      <c r="E4021" t="s">
        <v>1819</v>
      </c>
      <c r="F4021" t="s">
        <v>7595</v>
      </c>
      <c r="G4021" t="s">
        <v>7587</v>
      </c>
    </row>
    <row r="4022" spans="1:7" x14ac:dyDescent="0.3">
      <c r="A4022" t="s">
        <v>78</v>
      </c>
      <c r="B4022" t="s">
        <v>450</v>
      </c>
      <c r="C4022">
        <v>2014</v>
      </c>
      <c r="D4022">
        <v>63</v>
      </c>
      <c r="E4022" t="s">
        <v>7596</v>
      </c>
      <c r="F4022" t="s">
        <v>7597</v>
      </c>
      <c r="G4022" t="s">
        <v>7590</v>
      </c>
    </row>
    <row r="4023" spans="1:7" x14ac:dyDescent="0.3">
      <c r="A4023" t="s">
        <v>78</v>
      </c>
      <c r="B4023" t="s">
        <v>453</v>
      </c>
      <c r="C4023">
        <v>2014</v>
      </c>
      <c r="D4023">
        <v>60</v>
      </c>
      <c r="E4023" t="s">
        <v>7502</v>
      </c>
      <c r="F4023" t="s">
        <v>7598</v>
      </c>
      <c r="G4023" t="s">
        <v>7590</v>
      </c>
    </row>
    <row r="4024" spans="1:7" x14ac:dyDescent="0.3">
      <c r="A4024" t="s">
        <v>78</v>
      </c>
      <c r="B4024" t="s">
        <v>454</v>
      </c>
      <c r="C4024">
        <v>2014</v>
      </c>
      <c r="D4024">
        <v>5</v>
      </c>
      <c r="E4024" t="s">
        <v>6194</v>
      </c>
      <c r="F4024" t="s">
        <v>7599</v>
      </c>
      <c r="G4024" t="s">
        <v>7600</v>
      </c>
    </row>
    <row r="4025" spans="1:7" x14ac:dyDescent="0.3">
      <c r="A4025" t="s">
        <v>78</v>
      </c>
      <c r="B4025" t="s">
        <v>456</v>
      </c>
      <c r="C4025">
        <v>2014</v>
      </c>
      <c r="D4025">
        <v>31</v>
      </c>
      <c r="E4025" t="s">
        <v>5183</v>
      </c>
      <c r="F4025" t="s">
        <v>7601</v>
      </c>
      <c r="G4025" t="s">
        <v>7590</v>
      </c>
    </row>
    <row r="4026" spans="1:7" x14ac:dyDescent="0.3">
      <c r="A4026" t="s">
        <v>78</v>
      </c>
      <c r="B4026" t="s">
        <v>457</v>
      </c>
      <c r="C4026">
        <v>2014</v>
      </c>
      <c r="D4026">
        <v>62</v>
      </c>
      <c r="E4026" t="s">
        <v>7602</v>
      </c>
      <c r="F4026" t="s">
        <v>7603</v>
      </c>
      <c r="G4026" t="s">
        <v>7590</v>
      </c>
    </row>
    <row r="4027" spans="1:7" x14ac:dyDescent="0.3">
      <c r="A4027" t="s">
        <v>78</v>
      </c>
      <c r="B4027" t="s">
        <v>458</v>
      </c>
      <c r="C4027">
        <v>2014</v>
      </c>
      <c r="D4027">
        <v>6</v>
      </c>
      <c r="E4027" t="s">
        <v>5720</v>
      </c>
      <c r="F4027" t="s">
        <v>7604</v>
      </c>
      <c r="G4027" t="s">
        <v>7605</v>
      </c>
    </row>
    <row r="4028" spans="1:7" x14ac:dyDescent="0.3">
      <c r="A4028" t="s">
        <v>78</v>
      </c>
      <c r="B4028" t="s">
        <v>459</v>
      </c>
      <c r="C4028">
        <v>2014</v>
      </c>
      <c r="D4028">
        <v>14</v>
      </c>
      <c r="E4028" t="s">
        <v>7606</v>
      </c>
      <c r="F4028" t="s">
        <v>4230</v>
      </c>
      <c r="G4028" t="s">
        <v>7590</v>
      </c>
    </row>
    <row r="4029" spans="1:7" x14ac:dyDescent="0.3">
      <c r="A4029" t="s">
        <v>78</v>
      </c>
      <c r="B4029" t="s">
        <v>460</v>
      </c>
      <c r="C4029">
        <v>2014</v>
      </c>
      <c r="D4029">
        <v>55</v>
      </c>
      <c r="E4029" t="s">
        <v>6300</v>
      </c>
      <c r="F4029" t="s">
        <v>7607</v>
      </c>
      <c r="G4029" t="s">
        <v>7608</v>
      </c>
    </row>
    <row r="4030" spans="1:7" x14ac:dyDescent="0.3">
      <c r="A4030" t="s">
        <v>78</v>
      </c>
      <c r="B4030" t="s">
        <v>52</v>
      </c>
      <c r="C4030">
        <v>2015</v>
      </c>
      <c r="D4030">
        <v>72</v>
      </c>
      <c r="E4030" t="s">
        <v>7609</v>
      </c>
      <c r="F4030" t="s">
        <v>7610</v>
      </c>
      <c r="G4030" t="s">
        <v>7611</v>
      </c>
    </row>
    <row r="4031" spans="1:7" x14ac:dyDescent="0.3">
      <c r="A4031" t="s">
        <v>78</v>
      </c>
      <c r="B4031" t="s">
        <v>392</v>
      </c>
      <c r="C4031">
        <v>2015</v>
      </c>
      <c r="D4031">
        <v>71</v>
      </c>
      <c r="E4031" t="s">
        <v>7359</v>
      </c>
      <c r="F4031" t="s">
        <v>3294</v>
      </c>
      <c r="G4031" t="s">
        <v>7612</v>
      </c>
    </row>
    <row r="4032" spans="1:7" x14ac:dyDescent="0.3">
      <c r="A4032" t="s">
        <v>78</v>
      </c>
      <c r="B4032" t="s">
        <v>447</v>
      </c>
      <c r="C4032">
        <v>2015</v>
      </c>
      <c r="D4032">
        <v>62</v>
      </c>
      <c r="E4032" t="s">
        <v>7613</v>
      </c>
      <c r="F4032" t="s">
        <v>7614</v>
      </c>
      <c r="G4032" t="s">
        <v>7612</v>
      </c>
    </row>
    <row r="4033" spans="1:7" x14ac:dyDescent="0.3">
      <c r="A4033" t="s">
        <v>78</v>
      </c>
      <c r="B4033" t="s">
        <v>448</v>
      </c>
      <c r="C4033">
        <v>2015</v>
      </c>
      <c r="D4033">
        <v>62</v>
      </c>
      <c r="E4033" t="s">
        <v>7615</v>
      </c>
      <c r="F4033" t="s">
        <v>6922</v>
      </c>
      <c r="G4033" t="s">
        <v>7612</v>
      </c>
    </row>
    <row r="4034" spans="1:7" x14ac:dyDescent="0.3">
      <c r="A4034" t="s">
        <v>78</v>
      </c>
      <c r="B4034" t="s">
        <v>449</v>
      </c>
      <c r="C4034">
        <v>2015</v>
      </c>
      <c r="D4034">
        <v>11</v>
      </c>
      <c r="E4034" t="s">
        <v>7616</v>
      </c>
      <c r="F4034" t="s">
        <v>7617</v>
      </c>
      <c r="G4034" t="s">
        <v>7611</v>
      </c>
    </row>
    <row r="4035" spans="1:7" x14ac:dyDescent="0.3">
      <c r="A4035" t="s">
        <v>78</v>
      </c>
      <c r="B4035" t="s">
        <v>450</v>
      </c>
      <c r="C4035">
        <v>2015</v>
      </c>
      <c r="D4035">
        <v>62</v>
      </c>
      <c r="E4035" t="s">
        <v>7618</v>
      </c>
      <c r="F4035" t="s">
        <v>7619</v>
      </c>
      <c r="G4035" t="s">
        <v>7612</v>
      </c>
    </row>
    <row r="4036" spans="1:7" x14ac:dyDescent="0.3">
      <c r="A4036" t="s">
        <v>78</v>
      </c>
      <c r="B4036" t="s">
        <v>451</v>
      </c>
      <c r="C4036">
        <v>2015</v>
      </c>
      <c r="D4036">
        <v>30</v>
      </c>
      <c r="E4036" t="s">
        <v>7620</v>
      </c>
      <c r="F4036" t="s">
        <v>7621</v>
      </c>
      <c r="G4036" t="s">
        <v>7612</v>
      </c>
    </row>
    <row r="4037" spans="1:7" x14ac:dyDescent="0.3">
      <c r="A4037" t="s">
        <v>78</v>
      </c>
      <c r="B4037" t="s">
        <v>453</v>
      </c>
      <c r="C4037">
        <v>2015</v>
      </c>
      <c r="D4037">
        <v>60</v>
      </c>
      <c r="E4037" t="s">
        <v>7622</v>
      </c>
      <c r="F4037" t="s">
        <v>3699</v>
      </c>
      <c r="G4037" t="s">
        <v>7612</v>
      </c>
    </row>
    <row r="4038" spans="1:7" x14ac:dyDescent="0.3">
      <c r="A4038" t="s">
        <v>78</v>
      </c>
      <c r="B4038" t="s">
        <v>454</v>
      </c>
      <c r="C4038">
        <v>2015</v>
      </c>
      <c r="D4038">
        <v>8</v>
      </c>
      <c r="E4038" t="s">
        <v>5230</v>
      </c>
      <c r="F4038" t="s">
        <v>7623</v>
      </c>
      <c r="G4038" t="s">
        <v>6570</v>
      </c>
    </row>
    <row r="4039" spans="1:7" x14ac:dyDescent="0.3">
      <c r="A4039" t="s">
        <v>78</v>
      </c>
      <c r="B4039" t="s">
        <v>456</v>
      </c>
      <c r="C4039">
        <v>2015</v>
      </c>
      <c r="D4039">
        <v>53</v>
      </c>
      <c r="E4039" t="s">
        <v>6166</v>
      </c>
      <c r="F4039" t="s">
        <v>7624</v>
      </c>
      <c r="G4039" t="s">
        <v>7612</v>
      </c>
    </row>
    <row r="4040" spans="1:7" x14ac:dyDescent="0.3">
      <c r="A4040" t="s">
        <v>78</v>
      </c>
      <c r="B4040" t="s">
        <v>457</v>
      </c>
      <c r="C4040">
        <v>2015</v>
      </c>
      <c r="D4040">
        <v>62</v>
      </c>
      <c r="E4040" t="s">
        <v>4464</v>
      </c>
      <c r="F4040" t="s">
        <v>7625</v>
      </c>
      <c r="G4040" t="s">
        <v>7612</v>
      </c>
    </row>
    <row r="4041" spans="1:7" x14ac:dyDescent="0.3">
      <c r="A4041" t="s">
        <v>78</v>
      </c>
      <c r="B4041" t="s">
        <v>458</v>
      </c>
      <c r="C4041">
        <v>2015</v>
      </c>
      <c r="D4041">
        <v>9</v>
      </c>
      <c r="E4041" t="s">
        <v>5783</v>
      </c>
      <c r="F4041" t="s">
        <v>7516</v>
      </c>
      <c r="G4041" t="s">
        <v>7612</v>
      </c>
    </row>
    <row r="4042" spans="1:7" x14ac:dyDescent="0.3">
      <c r="A4042" t="s">
        <v>78</v>
      </c>
      <c r="B4042" t="s">
        <v>459</v>
      </c>
      <c r="C4042">
        <v>2015</v>
      </c>
      <c r="D4042">
        <v>21</v>
      </c>
      <c r="E4042" t="s">
        <v>3019</v>
      </c>
      <c r="F4042" t="s">
        <v>7626</v>
      </c>
      <c r="G4042" t="s">
        <v>7612</v>
      </c>
    </row>
    <row r="4043" spans="1:7" x14ac:dyDescent="0.3">
      <c r="A4043" t="s">
        <v>78</v>
      </c>
      <c r="B4043" t="s">
        <v>460</v>
      </c>
      <c r="C4043">
        <v>2015</v>
      </c>
      <c r="D4043">
        <v>57</v>
      </c>
      <c r="E4043" t="s">
        <v>5512</v>
      </c>
      <c r="F4043" t="s">
        <v>7627</v>
      </c>
      <c r="G4043" t="s">
        <v>7628</v>
      </c>
    </row>
    <row r="4044" spans="1:7" x14ac:dyDescent="0.3">
      <c r="A4044" t="s">
        <v>78</v>
      </c>
      <c r="B4044" t="s">
        <v>52</v>
      </c>
      <c r="C4044">
        <v>2016</v>
      </c>
      <c r="D4044">
        <v>77</v>
      </c>
      <c r="E4044" t="s">
        <v>7629</v>
      </c>
      <c r="F4044" t="s">
        <v>7630</v>
      </c>
      <c r="G4044" t="s">
        <v>7631</v>
      </c>
    </row>
    <row r="4045" spans="1:7" x14ac:dyDescent="0.3">
      <c r="A4045" t="s">
        <v>78</v>
      </c>
      <c r="B4045" t="s">
        <v>392</v>
      </c>
      <c r="C4045">
        <v>2016</v>
      </c>
      <c r="D4045">
        <v>76</v>
      </c>
      <c r="E4045" t="s">
        <v>7632</v>
      </c>
      <c r="F4045" t="s">
        <v>7633</v>
      </c>
      <c r="G4045" t="s">
        <v>1511</v>
      </c>
    </row>
    <row r="4046" spans="1:7" x14ac:dyDescent="0.3">
      <c r="A4046" t="s">
        <v>78</v>
      </c>
      <c r="B4046" t="s">
        <v>447</v>
      </c>
      <c r="C4046">
        <v>2016</v>
      </c>
      <c r="D4046">
        <v>67</v>
      </c>
      <c r="E4046" t="s">
        <v>7634</v>
      </c>
      <c r="F4046" t="s">
        <v>7635</v>
      </c>
      <c r="G4046" t="s">
        <v>1511</v>
      </c>
    </row>
    <row r="4047" spans="1:7" x14ac:dyDescent="0.3">
      <c r="A4047" t="s">
        <v>78</v>
      </c>
      <c r="B4047" t="s">
        <v>448</v>
      </c>
      <c r="C4047">
        <v>2016</v>
      </c>
      <c r="D4047">
        <v>67</v>
      </c>
      <c r="E4047" t="s">
        <v>7636</v>
      </c>
      <c r="F4047" t="s">
        <v>7637</v>
      </c>
      <c r="G4047" t="s">
        <v>1511</v>
      </c>
    </row>
    <row r="4048" spans="1:7" x14ac:dyDescent="0.3">
      <c r="A4048" t="s">
        <v>78</v>
      </c>
      <c r="B4048" t="s">
        <v>449</v>
      </c>
      <c r="C4048">
        <v>2016</v>
      </c>
      <c r="D4048">
        <v>13</v>
      </c>
      <c r="E4048" t="s">
        <v>6149</v>
      </c>
      <c r="F4048" t="s">
        <v>7638</v>
      </c>
      <c r="G4048" t="s">
        <v>7631</v>
      </c>
    </row>
    <row r="4049" spans="1:7" x14ac:dyDescent="0.3">
      <c r="A4049" t="s">
        <v>78</v>
      </c>
      <c r="B4049" t="s">
        <v>450</v>
      </c>
      <c r="C4049">
        <v>2016</v>
      </c>
      <c r="D4049">
        <v>67</v>
      </c>
      <c r="E4049" t="s">
        <v>7639</v>
      </c>
      <c r="F4049" t="s">
        <v>4502</v>
      </c>
      <c r="G4049" t="s">
        <v>1511</v>
      </c>
    </row>
    <row r="4050" spans="1:7" x14ac:dyDescent="0.3">
      <c r="A4050" t="s">
        <v>78</v>
      </c>
      <c r="B4050" t="s">
        <v>451</v>
      </c>
      <c r="C4050">
        <v>2016</v>
      </c>
      <c r="D4050">
        <v>48</v>
      </c>
      <c r="E4050" t="s">
        <v>7039</v>
      </c>
      <c r="F4050" t="s">
        <v>7640</v>
      </c>
      <c r="G4050" t="s">
        <v>1511</v>
      </c>
    </row>
    <row r="4051" spans="1:7" x14ac:dyDescent="0.3">
      <c r="A4051" t="s">
        <v>78</v>
      </c>
      <c r="B4051" t="s">
        <v>453</v>
      </c>
      <c r="C4051">
        <v>2016</v>
      </c>
      <c r="D4051">
        <v>62</v>
      </c>
      <c r="E4051" t="s">
        <v>7641</v>
      </c>
      <c r="F4051" t="s">
        <v>7642</v>
      </c>
      <c r="G4051" t="s">
        <v>1511</v>
      </c>
    </row>
    <row r="4052" spans="1:7" x14ac:dyDescent="0.3">
      <c r="A4052" t="s">
        <v>78</v>
      </c>
      <c r="B4052" t="s">
        <v>454</v>
      </c>
      <c r="C4052">
        <v>2016</v>
      </c>
      <c r="D4052">
        <v>10</v>
      </c>
      <c r="E4052" t="s">
        <v>2735</v>
      </c>
      <c r="F4052" t="s">
        <v>7643</v>
      </c>
      <c r="G4052" t="s">
        <v>7644</v>
      </c>
    </row>
    <row r="4053" spans="1:7" x14ac:dyDescent="0.3">
      <c r="A4053" t="s">
        <v>78</v>
      </c>
      <c r="B4053" t="s">
        <v>455</v>
      </c>
      <c r="C4053">
        <v>2016</v>
      </c>
      <c r="D4053">
        <v>1</v>
      </c>
      <c r="E4053" t="s">
        <v>7645</v>
      </c>
      <c r="F4053" t="s">
        <v>7646</v>
      </c>
      <c r="G4053" t="s">
        <v>7647</v>
      </c>
    </row>
    <row r="4054" spans="1:7" x14ac:dyDescent="0.3">
      <c r="A4054" t="s">
        <v>78</v>
      </c>
      <c r="B4054" t="s">
        <v>456</v>
      </c>
      <c r="C4054">
        <v>2016</v>
      </c>
      <c r="D4054">
        <v>61</v>
      </c>
      <c r="E4054" t="s">
        <v>7648</v>
      </c>
      <c r="F4054" t="s">
        <v>3608</v>
      </c>
      <c r="G4054" t="s">
        <v>1511</v>
      </c>
    </row>
    <row r="4055" spans="1:7" x14ac:dyDescent="0.3">
      <c r="A4055" t="s">
        <v>78</v>
      </c>
      <c r="B4055" t="s">
        <v>457</v>
      </c>
      <c r="C4055">
        <v>2016</v>
      </c>
      <c r="D4055">
        <v>66</v>
      </c>
      <c r="E4055" t="s">
        <v>7649</v>
      </c>
      <c r="F4055" t="s">
        <v>7650</v>
      </c>
      <c r="G4055" t="s">
        <v>1511</v>
      </c>
    </row>
    <row r="4056" spans="1:7" x14ac:dyDescent="0.3">
      <c r="A4056" t="s">
        <v>78</v>
      </c>
      <c r="B4056" t="s">
        <v>458</v>
      </c>
      <c r="C4056">
        <v>2016</v>
      </c>
      <c r="D4056">
        <v>10</v>
      </c>
      <c r="E4056" t="s">
        <v>7651</v>
      </c>
      <c r="F4056" t="s">
        <v>7581</v>
      </c>
      <c r="G4056" t="s">
        <v>7652</v>
      </c>
    </row>
    <row r="4057" spans="1:7" x14ac:dyDescent="0.3">
      <c r="A4057" t="s">
        <v>78</v>
      </c>
      <c r="B4057" t="s">
        <v>459</v>
      </c>
      <c r="C4057">
        <v>2016</v>
      </c>
      <c r="D4057">
        <v>25</v>
      </c>
      <c r="E4057" t="s">
        <v>7653</v>
      </c>
      <c r="F4057" t="s">
        <v>7654</v>
      </c>
      <c r="G4057" t="s">
        <v>1511</v>
      </c>
    </row>
    <row r="4058" spans="1:7" x14ac:dyDescent="0.3">
      <c r="A4058" t="s">
        <v>78</v>
      </c>
      <c r="B4058" t="s">
        <v>460</v>
      </c>
      <c r="C4058">
        <v>2016</v>
      </c>
      <c r="D4058">
        <v>56</v>
      </c>
      <c r="E4058" t="s">
        <v>7655</v>
      </c>
      <c r="F4058" t="s">
        <v>6039</v>
      </c>
      <c r="G4058" t="s">
        <v>684</v>
      </c>
    </row>
    <row r="4059" spans="1:7" x14ac:dyDescent="0.3">
      <c r="A4059" t="s">
        <v>78</v>
      </c>
      <c r="B4059" t="s">
        <v>52</v>
      </c>
      <c r="C4059">
        <v>2017</v>
      </c>
      <c r="D4059">
        <v>79</v>
      </c>
      <c r="E4059" t="s">
        <v>7656</v>
      </c>
      <c r="F4059" t="s">
        <v>7657</v>
      </c>
      <c r="G4059" t="s">
        <v>7658</v>
      </c>
    </row>
    <row r="4060" spans="1:7" x14ac:dyDescent="0.3">
      <c r="A4060" t="s">
        <v>78</v>
      </c>
      <c r="B4060" t="s">
        <v>392</v>
      </c>
      <c r="C4060">
        <v>2017</v>
      </c>
      <c r="D4060">
        <v>77</v>
      </c>
      <c r="E4060" t="s">
        <v>7659</v>
      </c>
      <c r="F4060" t="s">
        <v>7660</v>
      </c>
      <c r="G4060" t="s">
        <v>7661</v>
      </c>
    </row>
    <row r="4061" spans="1:7" x14ac:dyDescent="0.3">
      <c r="A4061" t="s">
        <v>78</v>
      </c>
      <c r="B4061" t="s">
        <v>447</v>
      </c>
      <c r="C4061">
        <v>2017</v>
      </c>
      <c r="D4061">
        <v>68</v>
      </c>
      <c r="E4061" t="s">
        <v>7662</v>
      </c>
      <c r="F4061" t="s">
        <v>7663</v>
      </c>
      <c r="G4061" t="s">
        <v>7661</v>
      </c>
    </row>
    <row r="4062" spans="1:7" x14ac:dyDescent="0.3">
      <c r="A4062" t="s">
        <v>78</v>
      </c>
      <c r="B4062" t="s">
        <v>448</v>
      </c>
      <c r="C4062">
        <v>2017</v>
      </c>
      <c r="D4062">
        <v>68</v>
      </c>
      <c r="E4062" t="s">
        <v>7664</v>
      </c>
      <c r="F4062" t="s">
        <v>1847</v>
      </c>
      <c r="G4062" t="s">
        <v>7661</v>
      </c>
    </row>
    <row r="4063" spans="1:7" x14ac:dyDescent="0.3">
      <c r="A4063" t="s">
        <v>78</v>
      </c>
      <c r="B4063" t="s">
        <v>449</v>
      </c>
      <c r="C4063">
        <v>2017</v>
      </c>
      <c r="D4063">
        <v>13</v>
      </c>
      <c r="E4063" t="s">
        <v>7665</v>
      </c>
      <c r="F4063" t="s">
        <v>7666</v>
      </c>
      <c r="G4063" t="s">
        <v>7658</v>
      </c>
    </row>
    <row r="4064" spans="1:7" x14ac:dyDescent="0.3">
      <c r="A4064" t="s">
        <v>78</v>
      </c>
      <c r="B4064" t="s">
        <v>450</v>
      </c>
      <c r="C4064">
        <v>2017</v>
      </c>
      <c r="D4064">
        <v>68</v>
      </c>
      <c r="E4064" t="s">
        <v>7667</v>
      </c>
      <c r="F4064" t="s">
        <v>7668</v>
      </c>
      <c r="G4064" t="s">
        <v>7661</v>
      </c>
    </row>
    <row r="4065" spans="1:7" x14ac:dyDescent="0.3">
      <c r="A4065" t="s">
        <v>78</v>
      </c>
      <c r="B4065" t="s">
        <v>451</v>
      </c>
      <c r="C4065">
        <v>2017</v>
      </c>
      <c r="D4065">
        <v>47</v>
      </c>
      <c r="E4065" t="s">
        <v>7669</v>
      </c>
      <c r="F4065" t="s">
        <v>4076</v>
      </c>
      <c r="G4065" t="s">
        <v>7661</v>
      </c>
    </row>
    <row r="4066" spans="1:7" x14ac:dyDescent="0.3">
      <c r="A4066" t="s">
        <v>78</v>
      </c>
      <c r="B4066" t="s">
        <v>453</v>
      </c>
      <c r="C4066">
        <v>2017</v>
      </c>
      <c r="D4066">
        <v>64</v>
      </c>
      <c r="E4066" t="s">
        <v>7670</v>
      </c>
      <c r="F4066" t="s">
        <v>7671</v>
      </c>
      <c r="G4066" t="s">
        <v>7661</v>
      </c>
    </row>
    <row r="4067" spans="1:7" x14ac:dyDescent="0.3">
      <c r="A4067" t="s">
        <v>78</v>
      </c>
      <c r="B4067" t="s">
        <v>454</v>
      </c>
      <c r="C4067">
        <v>2017</v>
      </c>
      <c r="D4067">
        <v>11</v>
      </c>
      <c r="E4067" t="s">
        <v>5242</v>
      </c>
      <c r="F4067" t="s">
        <v>7672</v>
      </c>
      <c r="G4067" t="s">
        <v>7673</v>
      </c>
    </row>
    <row r="4068" spans="1:7" x14ac:dyDescent="0.3">
      <c r="A4068" t="s">
        <v>78</v>
      </c>
      <c r="B4068" t="s">
        <v>455</v>
      </c>
      <c r="C4068">
        <v>2017</v>
      </c>
      <c r="D4068">
        <v>10</v>
      </c>
      <c r="E4068" t="s">
        <v>5955</v>
      </c>
      <c r="F4068" t="s">
        <v>7674</v>
      </c>
      <c r="G4068" t="s">
        <v>7675</v>
      </c>
    </row>
    <row r="4069" spans="1:7" x14ac:dyDescent="0.3">
      <c r="A4069" t="s">
        <v>78</v>
      </c>
      <c r="B4069" t="s">
        <v>456</v>
      </c>
      <c r="C4069">
        <v>2017</v>
      </c>
      <c r="D4069">
        <v>64</v>
      </c>
      <c r="E4069" t="s">
        <v>7676</v>
      </c>
      <c r="F4069" t="s">
        <v>7677</v>
      </c>
      <c r="G4069" t="s">
        <v>7661</v>
      </c>
    </row>
    <row r="4070" spans="1:7" x14ac:dyDescent="0.3">
      <c r="A4070" t="s">
        <v>78</v>
      </c>
      <c r="B4070" t="s">
        <v>457</v>
      </c>
      <c r="C4070">
        <v>2017</v>
      </c>
      <c r="D4070">
        <v>68</v>
      </c>
      <c r="E4070" t="s">
        <v>4159</v>
      </c>
      <c r="F4070" t="s">
        <v>7678</v>
      </c>
      <c r="G4070" t="s">
        <v>7661</v>
      </c>
    </row>
    <row r="4071" spans="1:7" x14ac:dyDescent="0.3">
      <c r="A4071" t="s">
        <v>78</v>
      </c>
      <c r="B4071" t="s">
        <v>458</v>
      </c>
      <c r="C4071">
        <v>2017</v>
      </c>
      <c r="D4071">
        <v>13</v>
      </c>
      <c r="E4071" t="s">
        <v>7679</v>
      </c>
      <c r="F4071" t="s">
        <v>7680</v>
      </c>
      <c r="G4071" t="s">
        <v>7661</v>
      </c>
    </row>
    <row r="4072" spans="1:7" x14ac:dyDescent="0.3">
      <c r="A4072" t="s">
        <v>78</v>
      </c>
      <c r="B4072" t="s">
        <v>459</v>
      </c>
      <c r="C4072">
        <v>2017</v>
      </c>
      <c r="D4072">
        <v>27</v>
      </c>
      <c r="E4072" t="s">
        <v>3008</v>
      </c>
      <c r="F4072" t="s">
        <v>4274</v>
      </c>
      <c r="G4072" t="s">
        <v>7661</v>
      </c>
    </row>
    <row r="4073" spans="1:7" x14ac:dyDescent="0.3">
      <c r="A4073" t="s">
        <v>78</v>
      </c>
      <c r="B4073" t="s">
        <v>460</v>
      </c>
      <c r="C4073">
        <v>2017</v>
      </c>
      <c r="D4073">
        <v>60</v>
      </c>
      <c r="E4073" t="s">
        <v>7681</v>
      </c>
      <c r="F4073" t="s">
        <v>3664</v>
      </c>
      <c r="G4073" t="s">
        <v>2571</v>
      </c>
    </row>
    <row r="4074" spans="1:7" x14ac:dyDescent="0.3">
      <c r="A4074" t="s">
        <v>78</v>
      </c>
      <c r="B4074" t="s">
        <v>52</v>
      </c>
      <c r="C4074">
        <v>2018</v>
      </c>
      <c r="D4074">
        <v>80</v>
      </c>
      <c r="E4074" t="s">
        <v>1679</v>
      </c>
      <c r="F4074" t="s">
        <v>7682</v>
      </c>
      <c r="G4074" t="s">
        <v>7683</v>
      </c>
    </row>
    <row r="4075" spans="1:7" x14ac:dyDescent="0.3">
      <c r="A4075" t="s">
        <v>78</v>
      </c>
      <c r="B4075" t="s">
        <v>392</v>
      </c>
      <c r="C4075">
        <v>2018</v>
      </c>
      <c r="D4075">
        <v>78</v>
      </c>
      <c r="E4075" t="s">
        <v>7684</v>
      </c>
      <c r="F4075" t="s">
        <v>3403</v>
      </c>
      <c r="G4075" t="s">
        <v>7685</v>
      </c>
    </row>
    <row r="4076" spans="1:7" x14ac:dyDescent="0.3">
      <c r="A4076" t="s">
        <v>78</v>
      </c>
      <c r="B4076" t="s">
        <v>447</v>
      </c>
      <c r="C4076">
        <v>2018</v>
      </c>
      <c r="D4076">
        <v>70</v>
      </c>
      <c r="E4076" t="s">
        <v>7686</v>
      </c>
      <c r="F4076" t="s">
        <v>2796</v>
      </c>
      <c r="G4076" t="s">
        <v>7685</v>
      </c>
    </row>
    <row r="4077" spans="1:7" x14ac:dyDescent="0.3">
      <c r="A4077" t="s">
        <v>78</v>
      </c>
      <c r="B4077" t="s">
        <v>448</v>
      </c>
      <c r="C4077">
        <v>2018</v>
      </c>
      <c r="D4077">
        <v>70</v>
      </c>
      <c r="E4077" t="s">
        <v>7687</v>
      </c>
      <c r="F4077" t="s">
        <v>2719</v>
      </c>
      <c r="G4077" t="s">
        <v>7685</v>
      </c>
    </row>
    <row r="4078" spans="1:7" x14ac:dyDescent="0.3">
      <c r="A4078" t="s">
        <v>78</v>
      </c>
      <c r="B4078" t="s">
        <v>449</v>
      </c>
      <c r="C4078">
        <v>2018</v>
      </c>
      <c r="D4078">
        <v>17</v>
      </c>
      <c r="E4078" t="s">
        <v>7688</v>
      </c>
      <c r="F4078" t="s">
        <v>7689</v>
      </c>
      <c r="G4078" t="s">
        <v>7683</v>
      </c>
    </row>
    <row r="4079" spans="1:7" x14ac:dyDescent="0.3">
      <c r="A4079" t="s">
        <v>78</v>
      </c>
      <c r="B4079" t="s">
        <v>450</v>
      </c>
      <c r="C4079">
        <v>2018</v>
      </c>
      <c r="D4079">
        <v>70</v>
      </c>
      <c r="E4079" t="s">
        <v>7687</v>
      </c>
      <c r="F4079" t="s">
        <v>2719</v>
      </c>
      <c r="G4079" t="s">
        <v>7685</v>
      </c>
    </row>
    <row r="4080" spans="1:7" x14ac:dyDescent="0.3">
      <c r="A4080" t="s">
        <v>78</v>
      </c>
      <c r="B4080" t="s">
        <v>451</v>
      </c>
      <c r="C4080">
        <v>2018</v>
      </c>
      <c r="D4080">
        <v>62</v>
      </c>
      <c r="E4080" t="s">
        <v>678</v>
      </c>
      <c r="F4080" t="s">
        <v>7690</v>
      </c>
      <c r="G4080" t="s">
        <v>7685</v>
      </c>
    </row>
    <row r="4081" spans="1:7" x14ac:dyDescent="0.3">
      <c r="A4081" t="s">
        <v>78</v>
      </c>
      <c r="B4081" t="s">
        <v>453</v>
      </c>
      <c r="C4081">
        <v>2018</v>
      </c>
      <c r="D4081">
        <v>64</v>
      </c>
      <c r="E4081" t="s">
        <v>7691</v>
      </c>
      <c r="F4081" t="s">
        <v>1749</v>
      </c>
      <c r="G4081" t="s">
        <v>7685</v>
      </c>
    </row>
    <row r="4082" spans="1:7" x14ac:dyDescent="0.3">
      <c r="A4082" t="s">
        <v>78</v>
      </c>
      <c r="B4082" t="s">
        <v>454</v>
      </c>
      <c r="C4082">
        <v>2018</v>
      </c>
      <c r="D4082">
        <v>12</v>
      </c>
      <c r="E4082" t="s">
        <v>7692</v>
      </c>
      <c r="F4082" t="s">
        <v>7693</v>
      </c>
      <c r="G4082" t="s">
        <v>7694</v>
      </c>
    </row>
    <row r="4083" spans="1:7" x14ac:dyDescent="0.3">
      <c r="A4083" t="s">
        <v>78</v>
      </c>
      <c r="B4083" t="s">
        <v>455</v>
      </c>
      <c r="C4083">
        <v>2018</v>
      </c>
      <c r="D4083">
        <v>16</v>
      </c>
      <c r="E4083" t="s">
        <v>3470</v>
      </c>
      <c r="F4083" t="s">
        <v>7695</v>
      </c>
      <c r="G4083" t="s">
        <v>4199</v>
      </c>
    </row>
    <row r="4084" spans="1:7" x14ac:dyDescent="0.3">
      <c r="A4084" t="s">
        <v>78</v>
      </c>
      <c r="B4084" t="s">
        <v>456</v>
      </c>
      <c r="C4084">
        <v>2018</v>
      </c>
      <c r="D4084">
        <v>66</v>
      </c>
      <c r="E4084" t="s">
        <v>7696</v>
      </c>
      <c r="F4084" t="s">
        <v>7697</v>
      </c>
      <c r="G4084" t="s">
        <v>7685</v>
      </c>
    </row>
    <row r="4085" spans="1:7" x14ac:dyDescent="0.3">
      <c r="A4085" t="s">
        <v>78</v>
      </c>
      <c r="B4085" t="s">
        <v>457</v>
      </c>
      <c r="C4085">
        <v>2018</v>
      </c>
      <c r="D4085">
        <v>69</v>
      </c>
      <c r="E4085" t="s">
        <v>7698</v>
      </c>
      <c r="F4085" t="s">
        <v>3049</v>
      </c>
      <c r="G4085" t="s">
        <v>7685</v>
      </c>
    </row>
    <row r="4086" spans="1:7" x14ac:dyDescent="0.3">
      <c r="A4086" t="s">
        <v>78</v>
      </c>
      <c r="B4086" t="s">
        <v>458</v>
      </c>
      <c r="C4086">
        <v>2018</v>
      </c>
      <c r="D4086">
        <v>18</v>
      </c>
      <c r="E4086" t="s">
        <v>7699</v>
      </c>
      <c r="F4086" t="s">
        <v>7700</v>
      </c>
      <c r="G4086" t="s">
        <v>7685</v>
      </c>
    </row>
    <row r="4087" spans="1:7" x14ac:dyDescent="0.3">
      <c r="A4087" t="s">
        <v>78</v>
      </c>
      <c r="B4087" t="s">
        <v>459</v>
      </c>
      <c r="C4087">
        <v>2018</v>
      </c>
      <c r="D4087">
        <v>27</v>
      </c>
      <c r="E4087" t="s">
        <v>7701</v>
      </c>
      <c r="F4087" t="s">
        <v>7702</v>
      </c>
      <c r="G4087" t="s">
        <v>7685</v>
      </c>
    </row>
    <row r="4088" spans="1:7" x14ac:dyDescent="0.3">
      <c r="A4088" t="s">
        <v>78</v>
      </c>
      <c r="B4088" t="s">
        <v>460</v>
      </c>
      <c r="C4088">
        <v>2018</v>
      </c>
      <c r="D4088">
        <v>63</v>
      </c>
      <c r="E4088" t="s">
        <v>7703</v>
      </c>
      <c r="F4088" t="s">
        <v>4920</v>
      </c>
      <c r="G4088" t="s">
        <v>7704</v>
      </c>
    </row>
    <row r="4089" spans="1:7" x14ac:dyDescent="0.3">
      <c r="A4089" t="s">
        <v>78</v>
      </c>
      <c r="B4089" t="s">
        <v>52</v>
      </c>
      <c r="C4089">
        <v>2019</v>
      </c>
      <c r="D4089">
        <v>81</v>
      </c>
      <c r="E4089" t="s">
        <v>7705</v>
      </c>
      <c r="F4089" t="s">
        <v>7706</v>
      </c>
      <c r="G4089" t="s">
        <v>7707</v>
      </c>
    </row>
    <row r="4090" spans="1:7" x14ac:dyDescent="0.3">
      <c r="A4090" t="s">
        <v>78</v>
      </c>
      <c r="B4090" t="s">
        <v>392</v>
      </c>
      <c r="C4090">
        <v>2019</v>
      </c>
      <c r="D4090">
        <v>80</v>
      </c>
      <c r="E4090" t="s">
        <v>6616</v>
      </c>
      <c r="F4090" t="s">
        <v>7708</v>
      </c>
      <c r="G4090" t="s">
        <v>7709</v>
      </c>
    </row>
    <row r="4091" spans="1:7" x14ac:dyDescent="0.3">
      <c r="A4091" t="s">
        <v>78</v>
      </c>
      <c r="B4091" t="s">
        <v>447</v>
      </c>
      <c r="C4091">
        <v>2019</v>
      </c>
      <c r="D4091">
        <v>72</v>
      </c>
      <c r="E4091" t="s">
        <v>7710</v>
      </c>
      <c r="F4091" t="s">
        <v>4075</v>
      </c>
      <c r="G4091" t="s">
        <v>7709</v>
      </c>
    </row>
    <row r="4092" spans="1:7" x14ac:dyDescent="0.3">
      <c r="A4092" t="s">
        <v>78</v>
      </c>
      <c r="B4092" t="s">
        <v>448</v>
      </c>
      <c r="C4092">
        <v>2019</v>
      </c>
      <c r="D4092">
        <v>72</v>
      </c>
      <c r="E4092" t="s">
        <v>7710</v>
      </c>
      <c r="F4092" t="s">
        <v>4075</v>
      </c>
      <c r="G4092" t="s">
        <v>7709</v>
      </c>
    </row>
    <row r="4093" spans="1:7" x14ac:dyDescent="0.3">
      <c r="A4093" t="s">
        <v>78</v>
      </c>
      <c r="B4093" t="s">
        <v>449</v>
      </c>
      <c r="C4093">
        <v>2019</v>
      </c>
      <c r="D4093">
        <v>21</v>
      </c>
      <c r="E4093" t="s">
        <v>3575</v>
      </c>
      <c r="F4093" t="s">
        <v>7711</v>
      </c>
      <c r="G4093" t="s">
        <v>7707</v>
      </c>
    </row>
    <row r="4094" spans="1:7" x14ac:dyDescent="0.3">
      <c r="A4094" t="s">
        <v>78</v>
      </c>
      <c r="B4094" t="s">
        <v>450</v>
      </c>
      <c r="C4094">
        <v>2019</v>
      </c>
      <c r="D4094">
        <v>72</v>
      </c>
      <c r="E4094" t="s">
        <v>7710</v>
      </c>
      <c r="F4094" t="s">
        <v>4075</v>
      </c>
      <c r="G4094" t="s">
        <v>7709</v>
      </c>
    </row>
    <row r="4095" spans="1:7" x14ac:dyDescent="0.3">
      <c r="A4095" t="s">
        <v>78</v>
      </c>
      <c r="B4095" t="s">
        <v>451</v>
      </c>
      <c r="C4095">
        <v>2019</v>
      </c>
      <c r="D4095">
        <v>72</v>
      </c>
      <c r="E4095" t="s">
        <v>7712</v>
      </c>
      <c r="F4095" t="s">
        <v>3001</v>
      </c>
      <c r="G4095" t="s">
        <v>7709</v>
      </c>
    </row>
    <row r="4096" spans="1:7" x14ac:dyDescent="0.3">
      <c r="A4096" t="s">
        <v>78</v>
      </c>
      <c r="B4096" t="s">
        <v>453</v>
      </c>
      <c r="C4096">
        <v>2019</v>
      </c>
      <c r="D4096">
        <v>65</v>
      </c>
      <c r="E4096" t="s">
        <v>7713</v>
      </c>
      <c r="F4096" t="s">
        <v>3445</v>
      </c>
      <c r="G4096" t="s">
        <v>7709</v>
      </c>
    </row>
    <row r="4097" spans="1:7" x14ac:dyDescent="0.3">
      <c r="A4097" t="s">
        <v>78</v>
      </c>
      <c r="B4097" t="s">
        <v>454</v>
      </c>
      <c r="C4097">
        <v>2019</v>
      </c>
      <c r="D4097">
        <v>17</v>
      </c>
      <c r="E4097" t="s">
        <v>2109</v>
      </c>
      <c r="F4097" t="s">
        <v>7714</v>
      </c>
      <c r="G4097" t="s">
        <v>7715</v>
      </c>
    </row>
    <row r="4098" spans="1:7" x14ac:dyDescent="0.3">
      <c r="A4098" t="s">
        <v>78</v>
      </c>
      <c r="B4098" t="s">
        <v>455</v>
      </c>
      <c r="C4098">
        <v>2019</v>
      </c>
      <c r="D4098">
        <v>26</v>
      </c>
      <c r="E4098" t="s">
        <v>3105</v>
      </c>
      <c r="F4098" t="s">
        <v>4064</v>
      </c>
      <c r="G4098" t="s">
        <v>7716</v>
      </c>
    </row>
    <row r="4099" spans="1:7" x14ac:dyDescent="0.3">
      <c r="A4099" t="s">
        <v>78</v>
      </c>
      <c r="B4099" t="s">
        <v>456</v>
      </c>
      <c r="C4099">
        <v>2019</v>
      </c>
      <c r="D4099">
        <v>67</v>
      </c>
      <c r="E4099" t="s">
        <v>7717</v>
      </c>
      <c r="F4099" t="s">
        <v>7718</v>
      </c>
      <c r="G4099" t="s">
        <v>7709</v>
      </c>
    </row>
    <row r="4100" spans="1:7" x14ac:dyDescent="0.3">
      <c r="A4100" t="s">
        <v>78</v>
      </c>
      <c r="B4100" t="s">
        <v>457</v>
      </c>
      <c r="C4100">
        <v>2019</v>
      </c>
      <c r="D4100">
        <v>72</v>
      </c>
      <c r="E4100" t="s">
        <v>7719</v>
      </c>
      <c r="F4100" t="s">
        <v>3027</v>
      </c>
      <c r="G4100" t="s">
        <v>7709</v>
      </c>
    </row>
    <row r="4101" spans="1:7" x14ac:dyDescent="0.3">
      <c r="A4101" t="s">
        <v>78</v>
      </c>
      <c r="B4101" t="s">
        <v>458</v>
      </c>
      <c r="C4101">
        <v>2019</v>
      </c>
      <c r="D4101">
        <v>20</v>
      </c>
      <c r="E4101" t="s">
        <v>7720</v>
      </c>
      <c r="F4101" t="s">
        <v>7721</v>
      </c>
      <c r="G4101" t="s">
        <v>7709</v>
      </c>
    </row>
    <row r="4102" spans="1:7" x14ac:dyDescent="0.3">
      <c r="A4102" t="s">
        <v>78</v>
      </c>
      <c r="B4102" t="s">
        <v>459</v>
      </c>
      <c r="C4102">
        <v>2019</v>
      </c>
      <c r="D4102">
        <v>28</v>
      </c>
      <c r="E4102" t="s">
        <v>7722</v>
      </c>
      <c r="F4102" t="s">
        <v>1113</v>
      </c>
      <c r="G4102" t="s">
        <v>7709</v>
      </c>
    </row>
    <row r="4103" spans="1:7" x14ac:dyDescent="0.3">
      <c r="A4103" t="s">
        <v>78</v>
      </c>
      <c r="B4103" t="s">
        <v>460</v>
      </c>
      <c r="C4103">
        <v>2019</v>
      </c>
      <c r="D4103">
        <v>64</v>
      </c>
      <c r="E4103" t="s">
        <v>7292</v>
      </c>
      <c r="F4103" t="s">
        <v>7723</v>
      </c>
      <c r="G4103" t="s">
        <v>7724</v>
      </c>
    </row>
    <row r="4104" spans="1:7" x14ac:dyDescent="0.3">
      <c r="A4104" t="s">
        <v>78</v>
      </c>
      <c r="B4104" t="s">
        <v>52</v>
      </c>
      <c r="C4104">
        <v>2020</v>
      </c>
      <c r="D4104">
        <v>81</v>
      </c>
      <c r="E4104" t="s">
        <v>7725</v>
      </c>
      <c r="F4104" t="s">
        <v>7726</v>
      </c>
      <c r="G4104" t="s">
        <v>7727</v>
      </c>
    </row>
    <row r="4105" spans="1:7" x14ac:dyDescent="0.3">
      <c r="A4105" t="s">
        <v>78</v>
      </c>
      <c r="B4105" t="s">
        <v>392</v>
      </c>
      <c r="C4105">
        <v>2020</v>
      </c>
      <c r="D4105">
        <v>78</v>
      </c>
      <c r="E4105" t="s">
        <v>7728</v>
      </c>
      <c r="F4105" t="s">
        <v>5314</v>
      </c>
      <c r="G4105" t="s">
        <v>7729</v>
      </c>
    </row>
    <row r="4106" spans="1:7" x14ac:dyDescent="0.3">
      <c r="A4106" t="s">
        <v>78</v>
      </c>
      <c r="B4106" t="s">
        <v>447</v>
      </c>
      <c r="C4106">
        <v>2020</v>
      </c>
      <c r="D4106">
        <v>69</v>
      </c>
      <c r="E4106" t="s">
        <v>4009</v>
      </c>
      <c r="F4106" t="s">
        <v>7730</v>
      </c>
      <c r="G4106" t="s">
        <v>7729</v>
      </c>
    </row>
    <row r="4107" spans="1:7" x14ac:dyDescent="0.3">
      <c r="A4107" t="s">
        <v>78</v>
      </c>
      <c r="B4107" t="s">
        <v>448</v>
      </c>
      <c r="C4107">
        <v>2020</v>
      </c>
      <c r="D4107">
        <v>69</v>
      </c>
      <c r="E4107" t="s">
        <v>7731</v>
      </c>
      <c r="F4107" t="s">
        <v>7732</v>
      </c>
      <c r="G4107" t="s">
        <v>7729</v>
      </c>
    </row>
    <row r="4108" spans="1:7" x14ac:dyDescent="0.3">
      <c r="A4108" t="s">
        <v>78</v>
      </c>
      <c r="B4108" t="s">
        <v>449</v>
      </c>
      <c r="C4108">
        <v>2020</v>
      </c>
      <c r="D4108">
        <v>24</v>
      </c>
      <c r="E4108" t="s">
        <v>7733</v>
      </c>
      <c r="F4108" t="s">
        <v>7734</v>
      </c>
      <c r="G4108" t="s">
        <v>7727</v>
      </c>
    </row>
    <row r="4109" spans="1:7" x14ac:dyDescent="0.3">
      <c r="A4109" t="s">
        <v>78</v>
      </c>
      <c r="B4109" t="s">
        <v>450</v>
      </c>
      <c r="C4109">
        <v>2020</v>
      </c>
      <c r="D4109">
        <v>69</v>
      </c>
      <c r="E4109" t="s">
        <v>7731</v>
      </c>
      <c r="F4109" t="s">
        <v>7732</v>
      </c>
      <c r="G4109" t="s">
        <v>7729</v>
      </c>
    </row>
    <row r="4110" spans="1:7" x14ac:dyDescent="0.3">
      <c r="A4110" t="s">
        <v>78</v>
      </c>
      <c r="B4110" t="s">
        <v>451</v>
      </c>
      <c r="C4110">
        <v>2020</v>
      </c>
      <c r="D4110">
        <v>70</v>
      </c>
      <c r="E4110" t="s">
        <v>7735</v>
      </c>
      <c r="F4110" t="s">
        <v>3160</v>
      </c>
      <c r="G4110" t="s">
        <v>7729</v>
      </c>
    </row>
    <row r="4111" spans="1:7" x14ac:dyDescent="0.3">
      <c r="A4111" t="s">
        <v>78</v>
      </c>
      <c r="B4111" t="s">
        <v>453</v>
      </c>
      <c r="C4111">
        <v>2020</v>
      </c>
      <c r="D4111">
        <v>64</v>
      </c>
      <c r="E4111" t="s">
        <v>7736</v>
      </c>
      <c r="F4111" t="s">
        <v>7551</v>
      </c>
      <c r="G4111" t="s">
        <v>7729</v>
      </c>
    </row>
    <row r="4112" spans="1:7" x14ac:dyDescent="0.3">
      <c r="A4112" t="s">
        <v>78</v>
      </c>
      <c r="B4112" t="s">
        <v>454</v>
      </c>
      <c r="C4112">
        <v>2020</v>
      </c>
      <c r="D4112">
        <v>29</v>
      </c>
      <c r="E4112" t="s">
        <v>7737</v>
      </c>
      <c r="F4112" t="s">
        <v>7738</v>
      </c>
      <c r="G4112" t="s">
        <v>7739</v>
      </c>
    </row>
    <row r="4113" spans="1:7" x14ac:dyDescent="0.3">
      <c r="A4113" t="s">
        <v>78</v>
      </c>
      <c r="B4113" t="s">
        <v>455</v>
      </c>
      <c r="C4113">
        <v>2020</v>
      </c>
      <c r="D4113">
        <v>38</v>
      </c>
      <c r="E4113" t="s">
        <v>7740</v>
      </c>
      <c r="F4113" t="s">
        <v>7741</v>
      </c>
      <c r="G4113" t="s">
        <v>7742</v>
      </c>
    </row>
    <row r="4114" spans="1:7" x14ac:dyDescent="0.3">
      <c r="A4114" t="s">
        <v>78</v>
      </c>
      <c r="B4114" t="s">
        <v>456</v>
      </c>
      <c r="C4114">
        <v>2020</v>
      </c>
      <c r="D4114">
        <v>64</v>
      </c>
      <c r="E4114" t="s">
        <v>7743</v>
      </c>
      <c r="F4114" t="s">
        <v>7744</v>
      </c>
      <c r="G4114" t="s">
        <v>7729</v>
      </c>
    </row>
    <row r="4115" spans="1:7" x14ac:dyDescent="0.3">
      <c r="A4115" t="s">
        <v>78</v>
      </c>
      <c r="B4115" t="s">
        <v>457</v>
      </c>
      <c r="C4115">
        <v>2020</v>
      </c>
      <c r="D4115">
        <v>69</v>
      </c>
      <c r="E4115" t="s">
        <v>7745</v>
      </c>
      <c r="F4115" t="s">
        <v>7746</v>
      </c>
      <c r="G4115" t="s">
        <v>7729</v>
      </c>
    </row>
    <row r="4116" spans="1:7" x14ac:dyDescent="0.3">
      <c r="A4116" t="s">
        <v>78</v>
      </c>
      <c r="B4116" t="s">
        <v>458</v>
      </c>
      <c r="C4116">
        <v>2020</v>
      </c>
      <c r="D4116">
        <v>20</v>
      </c>
      <c r="E4116" t="s">
        <v>7747</v>
      </c>
      <c r="F4116" t="s">
        <v>7748</v>
      </c>
      <c r="G4116" t="s">
        <v>7729</v>
      </c>
    </row>
    <row r="4117" spans="1:7" x14ac:dyDescent="0.3">
      <c r="A4117" t="s">
        <v>78</v>
      </c>
      <c r="B4117" t="s">
        <v>459</v>
      </c>
      <c r="C4117">
        <v>2020</v>
      </c>
      <c r="D4117">
        <v>34</v>
      </c>
      <c r="E4117" t="s">
        <v>7749</v>
      </c>
      <c r="F4117" t="s">
        <v>7750</v>
      </c>
      <c r="G4117" t="s">
        <v>7729</v>
      </c>
    </row>
    <row r="4118" spans="1:7" x14ac:dyDescent="0.3">
      <c r="A4118" t="s">
        <v>78</v>
      </c>
      <c r="B4118" t="s">
        <v>460</v>
      </c>
      <c r="C4118">
        <v>2020</v>
      </c>
      <c r="D4118">
        <v>62</v>
      </c>
      <c r="E4118" t="s">
        <v>7751</v>
      </c>
      <c r="F4118" t="s">
        <v>7752</v>
      </c>
      <c r="G4118" t="s">
        <v>7753</v>
      </c>
    </row>
    <row r="4119" spans="1:7" x14ac:dyDescent="0.3">
      <c r="A4119" t="s">
        <v>78</v>
      </c>
      <c r="B4119" t="s">
        <v>52</v>
      </c>
      <c r="C4119">
        <v>2021</v>
      </c>
      <c r="D4119">
        <v>78</v>
      </c>
      <c r="E4119" t="s">
        <v>7754</v>
      </c>
      <c r="F4119" t="s">
        <v>7155</v>
      </c>
      <c r="G4119" t="s">
        <v>7755</v>
      </c>
    </row>
    <row r="4120" spans="1:7" x14ac:dyDescent="0.3">
      <c r="A4120" t="s">
        <v>78</v>
      </c>
      <c r="B4120" t="s">
        <v>392</v>
      </c>
      <c r="C4120">
        <v>2021</v>
      </c>
      <c r="D4120">
        <v>77</v>
      </c>
      <c r="E4120" t="s">
        <v>7756</v>
      </c>
      <c r="F4120" t="s">
        <v>7757</v>
      </c>
      <c r="G4120" t="s">
        <v>7758</v>
      </c>
    </row>
    <row r="4121" spans="1:7" x14ac:dyDescent="0.3">
      <c r="A4121" t="s">
        <v>78</v>
      </c>
      <c r="B4121" t="s">
        <v>447</v>
      </c>
      <c r="C4121">
        <v>2021</v>
      </c>
      <c r="D4121">
        <v>69</v>
      </c>
      <c r="E4121" t="s">
        <v>7759</v>
      </c>
      <c r="F4121" t="s">
        <v>7760</v>
      </c>
      <c r="G4121" t="s">
        <v>7758</v>
      </c>
    </row>
    <row r="4122" spans="1:7" x14ac:dyDescent="0.3">
      <c r="A4122" t="s">
        <v>78</v>
      </c>
      <c r="B4122" t="s">
        <v>448</v>
      </c>
      <c r="C4122">
        <v>2021</v>
      </c>
      <c r="D4122">
        <v>69</v>
      </c>
      <c r="E4122" t="s">
        <v>7761</v>
      </c>
      <c r="F4122" t="s">
        <v>7762</v>
      </c>
      <c r="G4122" t="s">
        <v>7758</v>
      </c>
    </row>
    <row r="4123" spans="1:7" x14ac:dyDescent="0.3">
      <c r="A4123" t="s">
        <v>78</v>
      </c>
      <c r="B4123" t="s">
        <v>449</v>
      </c>
      <c r="C4123">
        <v>2021</v>
      </c>
      <c r="D4123">
        <v>25</v>
      </c>
      <c r="E4123" t="s">
        <v>2898</v>
      </c>
      <c r="F4123" t="s">
        <v>7763</v>
      </c>
      <c r="G4123" t="s">
        <v>7755</v>
      </c>
    </row>
    <row r="4124" spans="1:7" x14ac:dyDescent="0.3">
      <c r="A4124" t="s">
        <v>78</v>
      </c>
      <c r="B4124" t="s">
        <v>450</v>
      </c>
      <c r="C4124">
        <v>2021</v>
      </c>
      <c r="D4124">
        <v>69</v>
      </c>
      <c r="E4124" t="s">
        <v>7764</v>
      </c>
      <c r="F4124" t="s">
        <v>7765</v>
      </c>
      <c r="G4124" t="s">
        <v>7758</v>
      </c>
    </row>
    <row r="4125" spans="1:7" x14ac:dyDescent="0.3">
      <c r="A4125" t="s">
        <v>78</v>
      </c>
      <c r="B4125" t="s">
        <v>451</v>
      </c>
      <c r="C4125">
        <v>2021</v>
      </c>
      <c r="D4125">
        <v>69</v>
      </c>
      <c r="E4125" t="s">
        <v>6628</v>
      </c>
      <c r="F4125" t="s">
        <v>7766</v>
      </c>
      <c r="G4125" t="s">
        <v>7758</v>
      </c>
    </row>
    <row r="4126" spans="1:7" x14ac:dyDescent="0.3">
      <c r="A4126" t="s">
        <v>78</v>
      </c>
      <c r="B4126" t="s">
        <v>452</v>
      </c>
      <c r="C4126">
        <v>2021</v>
      </c>
      <c r="D4126">
        <v>1</v>
      </c>
      <c r="E4126" t="s">
        <v>7375</v>
      </c>
      <c r="F4126" t="s">
        <v>7767</v>
      </c>
      <c r="G4126" t="s">
        <v>7758</v>
      </c>
    </row>
    <row r="4127" spans="1:7" x14ac:dyDescent="0.3">
      <c r="A4127" t="s">
        <v>78</v>
      </c>
      <c r="B4127" t="s">
        <v>453</v>
      </c>
      <c r="C4127">
        <v>2021</v>
      </c>
      <c r="D4127">
        <v>63</v>
      </c>
      <c r="E4127" t="s">
        <v>7768</v>
      </c>
      <c r="F4127" t="s">
        <v>4125</v>
      </c>
      <c r="G4127" t="s">
        <v>7758</v>
      </c>
    </row>
    <row r="4128" spans="1:7" x14ac:dyDescent="0.3">
      <c r="A4128" t="s">
        <v>78</v>
      </c>
      <c r="B4128" t="s">
        <v>454</v>
      </c>
      <c r="C4128">
        <v>2021</v>
      </c>
      <c r="D4128">
        <v>29</v>
      </c>
      <c r="E4128" t="s">
        <v>3375</v>
      </c>
      <c r="F4128" t="s">
        <v>7769</v>
      </c>
      <c r="G4128" t="s">
        <v>7770</v>
      </c>
    </row>
    <row r="4129" spans="1:7" x14ac:dyDescent="0.3">
      <c r="A4129" t="s">
        <v>78</v>
      </c>
      <c r="B4129" t="s">
        <v>455</v>
      </c>
      <c r="C4129">
        <v>2021</v>
      </c>
      <c r="D4129">
        <v>38</v>
      </c>
      <c r="E4129" t="s">
        <v>7771</v>
      </c>
      <c r="F4129" t="s">
        <v>4474</v>
      </c>
      <c r="G4129" t="s">
        <v>7772</v>
      </c>
    </row>
    <row r="4130" spans="1:7" x14ac:dyDescent="0.3">
      <c r="A4130" t="s">
        <v>78</v>
      </c>
      <c r="B4130" t="s">
        <v>456</v>
      </c>
      <c r="C4130">
        <v>2021</v>
      </c>
      <c r="D4130">
        <v>63</v>
      </c>
      <c r="E4130" t="s">
        <v>7773</v>
      </c>
      <c r="F4130" t="s">
        <v>7774</v>
      </c>
      <c r="G4130" t="s">
        <v>7758</v>
      </c>
    </row>
    <row r="4131" spans="1:7" x14ac:dyDescent="0.3">
      <c r="A4131" t="s">
        <v>78</v>
      </c>
      <c r="B4131" t="s">
        <v>457</v>
      </c>
      <c r="C4131">
        <v>2021</v>
      </c>
      <c r="D4131">
        <v>67</v>
      </c>
      <c r="E4131" t="s">
        <v>7775</v>
      </c>
      <c r="F4131" t="s">
        <v>7776</v>
      </c>
      <c r="G4131" t="s">
        <v>7758</v>
      </c>
    </row>
    <row r="4132" spans="1:7" x14ac:dyDescent="0.3">
      <c r="A4132" t="s">
        <v>78</v>
      </c>
      <c r="B4132" t="s">
        <v>458</v>
      </c>
      <c r="C4132">
        <v>2021</v>
      </c>
      <c r="D4132">
        <v>20</v>
      </c>
      <c r="E4132" t="s">
        <v>7777</v>
      </c>
      <c r="F4132" t="s">
        <v>7700</v>
      </c>
      <c r="G4132" t="s">
        <v>7758</v>
      </c>
    </row>
    <row r="4133" spans="1:7" x14ac:dyDescent="0.3">
      <c r="A4133" t="s">
        <v>78</v>
      </c>
      <c r="B4133" t="s">
        <v>459</v>
      </c>
      <c r="C4133">
        <v>2021</v>
      </c>
      <c r="D4133">
        <v>39</v>
      </c>
      <c r="E4133" t="s">
        <v>7778</v>
      </c>
      <c r="F4133" t="s">
        <v>7779</v>
      </c>
      <c r="G4133" t="s">
        <v>7758</v>
      </c>
    </row>
    <row r="4134" spans="1:7" x14ac:dyDescent="0.3">
      <c r="A4134" t="s">
        <v>78</v>
      </c>
      <c r="B4134" t="s">
        <v>460</v>
      </c>
      <c r="C4134">
        <v>2021</v>
      </c>
      <c r="D4134">
        <v>61</v>
      </c>
      <c r="E4134" t="s">
        <v>7780</v>
      </c>
      <c r="F4134" t="s">
        <v>7781</v>
      </c>
      <c r="G4134" t="s">
        <v>7782</v>
      </c>
    </row>
    <row r="4135" spans="1:7" x14ac:dyDescent="0.3">
      <c r="A4135" t="s">
        <v>78</v>
      </c>
      <c r="B4135" t="s">
        <v>52</v>
      </c>
      <c r="C4135">
        <v>2022</v>
      </c>
      <c r="D4135">
        <v>78</v>
      </c>
      <c r="E4135" t="s">
        <v>7783</v>
      </c>
      <c r="F4135" t="s">
        <v>7784</v>
      </c>
      <c r="G4135" t="s">
        <v>7785</v>
      </c>
    </row>
    <row r="4136" spans="1:7" x14ac:dyDescent="0.3">
      <c r="A4136" t="s">
        <v>78</v>
      </c>
      <c r="B4136" t="s">
        <v>392</v>
      </c>
      <c r="C4136">
        <v>2022</v>
      </c>
      <c r="D4136">
        <v>77</v>
      </c>
      <c r="E4136" t="s">
        <v>7786</v>
      </c>
      <c r="F4136" t="s">
        <v>3489</v>
      </c>
      <c r="G4136" t="s">
        <v>7787</v>
      </c>
    </row>
    <row r="4137" spans="1:7" x14ac:dyDescent="0.3">
      <c r="A4137" t="s">
        <v>78</v>
      </c>
      <c r="B4137" t="s">
        <v>447</v>
      </c>
      <c r="C4137">
        <v>2022</v>
      </c>
      <c r="D4137">
        <v>69</v>
      </c>
      <c r="E4137" t="s">
        <v>7788</v>
      </c>
      <c r="F4137" t="s">
        <v>7789</v>
      </c>
      <c r="G4137" t="s">
        <v>7787</v>
      </c>
    </row>
    <row r="4138" spans="1:7" x14ac:dyDescent="0.3">
      <c r="A4138" t="s">
        <v>78</v>
      </c>
      <c r="B4138" t="s">
        <v>448</v>
      </c>
      <c r="C4138">
        <v>2022</v>
      </c>
      <c r="D4138">
        <v>69</v>
      </c>
      <c r="E4138" t="s">
        <v>7788</v>
      </c>
      <c r="F4138" t="s">
        <v>7789</v>
      </c>
      <c r="G4138" t="s">
        <v>7787</v>
      </c>
    </row>
    <row r="4139" spans="1:7" x14ac:dyDescent="0.3">
      <c r="A4139" t="s">
        <v>78</v>
      </c>
      <c r="B4139" t="s">
        <v>449</v>
      </c>
      <c r="C4139">
        <v>2022</v>
      </c>
      <c r="D4139">
        <v>27</v>
      </c>
      <c r="E4139" t="s">
        <v>7790</v>
      </c>
      <c r="F4139" t="s">
        <v>7791</v>
      </c>
      <c r="G4139" t="s">
        <v>7785</v>
      </c>
    </row>
    <row r="4140" spans="1:7" x14ac:dyDescent="0.3">
      <c r="A4140" t="s">
        <v>78</v>
      </c>
      <c r="B4140" t="s">
        <v>450</v>
      </c>
      <c r="C4140">
        <v>2022</v>
      </c>
      <c r="D4140">
        <v>69</v>
      </c>
      <c r="E4140" t="s">
        <v>7788</v>
      </c>
      <c r="F4140" t="s">
        <v>7789</v>
      </c>
      <c r="G4140" t="s">
        <v>7787</v>
      </c>
    </row>
    <row r="4141" spans="1:7" x14ac:dyDescent="0.3">
      <c r="A4141" t="s">
        <v>78</v>
      </c>
      <c r="B4141" t="s">
        <v>451</v>
      </c>
      <c r="C4141">
        <v>2022</v>
      </c>
      <c r="D4141">
        <v>68</v>
      </c>
      <c r="E4141" t="s">
        <v>7792</v>
      </c>
      <c r="F4141" t="s">
        <v>7793</v>
      </c>
      <c r="G4141" t="s">
        <v>7787</v>
      </c>
    </row>
    <row r="4142" spans="1:7" x14ac:dyDescent="0.3">
      <c r="A4142" t="s">
        <v>78</v>
      </c>
      <c r="B4142" t="s">
        <v>452</v>
      </c>
      <c r="C4142">
        <v>2022</v>
      </c>
      <c r="D4142">
        <v>22</v>
      </c>
      <c r="E4142" t="s">
        <v>7794</v>
      </c>
      <c r="F4142" t="s">
        <v>7795</v>
      </c>
      <c r="G4142" t="s">
        <v>7787</v>
      </c>
    </row>
    <row r="4143" spans="1:7" x14ac:dyDescent="0.3">
      <c r="A4143" t="s">
        <v>78</v>
      </c>
      <c r="B4143" t="s">
        <v>453</v>
      </c>
      <c r="C4143">
        <v>2022</v>
      </c>
      <c r="D4143">
        <v>60</v>
      </c>
      <c r="E4143" t="s">
        <v>7796</v>
      </c>
      <c r="F4143" t="s">
        <v>7797</v>
      </c>
      <c r="G4143" t="s">
        <v>7787</v>
      </c>
    </row>
    <row r="4144" spans="1:7" x14ac:dyDescent="0.3">
      <c r="A4144" t="s">
        <v>78</v>
      </c>
      <c r="B4144" t="s">
        <v>454</v>
      </c>
      <c r="C4144">
        <v>2022</v>
      </c>
      <c r="D4144">
        <v>28</v>
      </c>
      <c r="E4144" t="s">
        <v>7798</v>
      </c>
      <c r="F4144" t="s">
        <v>7799</v>
      </c>
      <c r="G4144" t="s">
        <v>7800</v>
      </c>
    </row>
    <row r="4145" spans="1:7" x14ac:dyDescent="0.3">
      <c r="A4145" t="s">
        <v>78</v>
      </c>
      <c r="B4145" t="s">
        <v>455</v>
      </c>
      <c r="C4145">
        <v>2022</v>
      </c>
      <c r="D4145">
        <v>39</v>
      </c>
      <c r="E4145" t="s">
        <v>7801</v>
      </c>
      <c r="F4145" t="s">
        <v>5676</v>
      </c>
      <c r="G4145" t="s">
        <v>7802</v>
      </c>
    </row>
    <row r="4146" spans="1:7" x14ac:dyDescent="0.3">
      <c r="A4146" t="s">
        <v>78</v>
      </c>
      <c r="B4146" t="s">
        <v>456</v>
      </c>
      <c r="C4146">
        <v>2022</v>
      </c>
      <c r="D4146">
        <v>64</v>
      </c>
      <c r="E4146" t="s">
        <v>7803</v>
      </c>
      <c r="F4146" t="s">
        <v>7804</v>
      </c>
      <c r="G4146" t="s">
        <v>7787</v>
      </c>
    </row>
    <row r="4147" spans="1:7" x14ac:dyDescent="0.3">
      <c r="A4147" t="s">
        <v>78</v>
      </c>
      <c r="B4147" t="s">
        <v>457</v>
      </c>
      <c r="C4147">
        <v>2022</v>
      </c>
      <c r="D4147">
        <v>66</v>
      </c>
      <c r="E4147" t="s">
        <v>7805</v>
      </c>
      <c r="F4147" t="s">
        <v>5278</v>
      </c>
      <c r="G4147" t="s">
        <v>7787</v>
      </c>
    </row>
    <row r="4148" spans="1:7" x14ac:dyDescent="0.3">
      <c r="A4148" t="s">
        <v>78</v>
      </c>
      <c r="B4148" t="s">
        <v>458</v>
      </c>
      <c r="C4148">
        <v>2022</v>
      </c>
      <c r="D4148">
        <v>20</v>
      </c>
      <c r="E4148" t="s">
        <v>7806</v>
      </c>
      <c r="F4148" t="s">
        <v>7807</v>
      </c>
      <c r="G4148" t="s">
        <v>7787</v>
      </c>
    </row>
    <row r="4149" spans="1:7" x14ac:dyDescent="0.3">
      <c r="A4149" t="s">
        <v>78</v>
      </c>
      <c r="B4149" t="s">
        <v>459</v>
      </c>
      <c r="C4149">
        <v>2022</v>
      </c>
      <c r="D4149">
        <v>47</v>
      </c>
      <c r="E4149" t="s">
        <v>7808</v>
      </c>
      <c r="F4149" t="s">
        <v>7809</v>
      </c>
      <c r="G4149" t="s">
        <v>7787</v>
      </c>
    </row>
    <row r="4150" spans="1:7" x14ac:dyDescent="0.3">
      <c r="A4150" t="s">
        <v>78</v>
      </c>
      <c r="B4150" t="s">
        <v>460</v>
      </c>
      <c r="C4150">
        <v>2022</v>
      </c>
      <c r="D4150">
        <v>59</v>
      </c>
      <c r="E4150" t="s">
        <v>7810</v>
      </c>
      <c r="F4150" t="s">
        <v>7811</v>
      </c>
      <c r="G4150" t="s">
        <v>2530</v>
      </c>
    </row>
    <row r="4151" spans="1:7" x14ac:dyDescent="0.3">
      <c r="A4151" t="s">
        <v>78</v>
      </c>
      <c r="B4151" t="s">
        <v>52</v>
      </c>
      <c r="C4151">
        <v>2023</v>
      </c>
      <c r="D4151">
        <v>80</v>
      </c>
      <c r="E4151" t="s">
        <v>7812</v>
      </c>
      <c r="F4151" t="s">
        <v>7813</v>
      </c>
      <c r="G4151" t="s">
        <v>7814</v>
      </c>
    </row>
    <row r="4152" spans="1:7" x14ac:dyDescent="0.3">
      <c r="A4152" t="s">
        <v>78</v>
      </c>
      <c r="B4152" t="s">
        <v>392</v>
      </c>
      <c r="C4152">
        <v>2023</v>
      </c>
      <c r="D4152">
        <v>80</v>
      </c>
      <c r="E4152" t="s">
        <v>7815</v>
      </c>
      <c r="F4152" t="s">
        <v>7816</v>
      </c>
      <c r="G4152" t="s">
        <v>7817</v>
      </c>
    </row>
    <row r="4153" spans="1:7" x14ac:dyDescent="0.3">
      <c r="A4153" t="s">
        <v>78</v>
      </c>
      <c r="B4153" t="s">
        <v>447</v>
      </c>
      <c r="C4153">
        <v>2023</v>
      </c>
      <c r="D4153">
        <v>71</v>
      </c>
      <c r="E4153" t="s">
        <v>7818</v>
      </c>
      <c r="F4153" t="s">
        <v>7819</v>
      </c>
      <c r="G4153" t="s">
        <v>7817</v>
      </c>
    </row>
    <row r="4154" spans="1:7" x14ac:dyDescent="0.3">
      <c r="A4154" t="s">
        <v>78</v>
      </c>
      <c r="B4154" t="s">
        <v>448</v>
      </c>
      <c r="C4154">
        <v>2023</v>
      </c>
      <c r="D4154">
        <v>71</v>
      </c>
      <c r="E4154" t="s">
        <v>7818</v>
      </c>
      <c r="F4154" t="s">
        <v>7819</v>
      </c>
      <c r="G4154" t="s">
        <v>7817</v>
      </c>
    </row>
    <row r="4155" spans="1:7" x14ac:dyDescent="0.3">
      <c r="A4155" t="s">
        <v>78</v>
      </c>
      <c r="B4155" t="s">
        <v>449</v>
      </c>
      <c r="C4155">
        <v>2023</v>
      </c>
      <c r="D4155">
        <v>28</v>
      </c>
      <c r="E4155" t="s">
        <v>2579</v>
      </c>
      <c r="F4155" t="s">
        <v>7820</v>
      </c>
      <c r="G4155" t="s">
        <v>7814</v>
      </c>
    </row>
    <row r="4156" spans="1:7" x14ac:dyDescent="0.3">
      <c r="A4156" t="s">
        <v>78</v>
      </c>
      <c r="B4156" t="s">
        <v>450</v>
      </c>
      <c r="C4156">
        <v>2023</v>
      </c>
      <c r="D4156">
        <v>71</v>
      </c>
      <c r="E4156" t="s">
        <v>7818</v>
      </c>
      <c r="F4156" t="s">
        <v>7819</v>
      </c>
      <c r="G4156" t="s">
        <v>7817</v>
      </c>
    </row>
    <row r="4157" spans="1:7" x14ac:dyDescent="0.3">
      <c r="A4157" t="s">
        <v>78</v>
      </c>
      <c r="B4157" t="s">
        <v>451</v>
      </c>
      <c r="C4157">
        <v>2023</v>
      </c>
      <c r="D4157">
        <v>73</v>
      </c>
      <c r="E4157" t="s">
        <v>7821</v>
      </c>
      <c r="F4157" t="s">
        <v>7822</v>
      </c>
      <c r="G4157" t="s">
        <v>7817</v>
      </c>
    </row>
    <row r="4158" spans="1:7" x14ac:dyDescent="0.3">
      <c r="A4158" t="s">
        <v>78</v>
      </c>
      <c r="B4158" t="s">
        <v>452</v>
      </c>
      <c r="C4158">
        <v>2023</v>
      </c>
      <c r="D4158">
        <v>40</v>
      </c>
      <c r="E4158" t="s">
        <v>7823</v>
      </c>
      <c r="F4158" t="s">
        <v>7824</v>
      </c>
      <c r="G4158" t="s">
        <v>7817</v>
      </c>
    </row>
    <row r="4159" spans="1:7" x14ac:dyDescent="0.3">
      <c r="A4159" t="s">
        <v>78</v>
      </c>
      <c r="B4159" t="s">
        <v>453</v>
      </c>
      <c r="C4159">
        <v>2023</v>
      </c>
      <c r="D4159">
        <v>62</v>
      </c>
      <c r="E4159" t="s">
        <v>7825</v>
      </c>
      <c r="F4159" t="s">
        <v>7826</v>
      </c>
      <c r="G4159" t="s">
        <v>7817</v>
      </c>
    </row>
    <row r="4160" spans="1:7" x14ac:dyDescent="0.3">
      <c r="A4160" t="s">
        <v>78</v>
      </c>
      <c r="B4160" t="s">
        <v>454</v>
      </c>
      <c r="C4160">
        <v>2023</v>
      </c>
      <c r="D4160">
        <v>38</v>
      </c>
      <c r="E4160" t="s">
        <v>6803</v>
      </c>
      <c r="F4160" t="s">
        <v>7827</v>
      </c>
      <c r="G4160" t="s">
        <v>7828</v>
      </c>
    </row>
    <row r="4161" spans="1:7" x14ac:dyDescent="0.3">
      <c r="A4161" t="s">
        <v>78</v>
      </c>
      <c r="B4161" t="s">
        <v>455</v>
      </c>
      <c r="C4161">
        <v>2023</v>
      </c>
      <c r="D4161">
        <v>41</v>
      </c>
      <c r="E4161" t="s">
        <v>5462</v>
      </c>
      <c r="F4161" t="s">
        <v>7829</v>
      </c>
      <c r="G4161" t="s">
        <v>7830</v>
      </c>
    </row>
    <row r="4162" spans="1:7" x14ac:dyDescent="0.3">
      <c r="A4162" t="s">
        <v>78</v>
      </c>
      <c r="B4162" t="s">
        <v>456</v>
      </c>
      <c r="C4162">
        <v>2023</v>
      </c>
      <c r="D4162">
        <v>53</v>
      </c>
      <c r="E4162" t="s">
        <v>7831</v>
      </c>
      <c r="F4162" t="s">
        <v>7832</v>
      </c>
      <c r="G4162" t="s">
        <v>7817</v>
      </c>
    </row>
    <row r="4163" spans="1:7" x14ac:dyDescent="0.3">
      <c r="A4163" t="s">
        <v>78</v>
      </c>
      <c r="B4163" t="s">
        <v>457</v>
      </c>
      <c r="C4163">
        <v>2023</v>
      </c>
      <c r="D4163">
        <v>72</v>
      </c>
      <c r="E4163" t="s">
        <v>7833</v>
      </c>
      <c r="F4163" t="s">
        <v>3407</v>
      </c>
      <c r="G4163" t="s">
        <v>7817</v>
      </c>
    </row>
    <row r="4164" spans="1:7" x14ac:dyDescent="0.3">
      <c r="A4164" t="s">
        <v>78</v>
      </c>
      <c r="B4164" t="s">
        <v>458</v>
      </c>
      <c r="C4164">
        <v>2023</v>
      </c>
      <c r="D4164">
        <v>21</v>
      </c>
      <c r="E4164" t="s">
        <v>7834</v>
      </c>
      <c r="F4164" t="s">
        <v>7835</v>
      </c>
      <c r="G4164" t="s">
        <v>7817</v>
      </c>
    </row>
    <row r="4165" spans="1:7" x14ac:dyDescent="0.3">
      <c r="A4165" t="s">
        <v>78</v>
      </c>
      <c r="B4165" t="s">
        <v>459</v>
      </c>
      <c r="C4165">
        <v>2023</v>
      </c>
      <c r="D4165">
        <v>57</v>
      </c>
      <c r="E4165" t="s">
        <v>7836</v>
      </c>
      <c r="F4165" t="s">
        <v>7837</v>
      </c>
      <c r="G4165" t="s">
        <v>7817</v>
      </c>
    </row>
    <row r="4166" spans="1:7" x14ac:dyDescent="0.3">
      <c r="A4166" t="s">
        <v>78</v>
      </c>
      <c r="B4166" t="s">
        <v>460</v>
      </c>
      <c r="C4166">
        <v>2023</v>
      </c>
      <c r="D4166">
        <v>60</v>
      </c>
      <c r="E4166" t="s">
        <v>7838</v>
      </c>
      <c r="F4166" t="s">
        <v>7839</v>
      </c>
      <c r="G4166" t="s">
        <v>7840</v>
      </c>
    </row>
    <row r="4167" spans="1:7" x14ac:dyDescent="0.3">
      <c r="A4167" t="s">
        <v>78</v>
      </c>
      <c r="B4167" t="s">
        <v>52</v>
      </c>
      <c r="C4167">
        <v>2024</v>
      </c>
      <c r="D4167">
        <v>80</v>
      </c>
      <c r="E4167" t="s">
        <v>7841</v>
      </c>
      <c r="F4167" t="s">
        <v>3266</v>
      </c>
      <c r="G4167" t="s">
        <v>7842</v>
      </c>
    </row>
    <row r="4168" spans="1:7" x14ac:dyDescent="0.3">
      <c r="A4168" t="s">
        <v>78</v>
      </c>
      <c r="B4168" t="s">
        <v>392</v>
      </c>
      <c r="C4168">
        <v>2024</v>
      </c>
      <c r="D4168">
        <v>81</v>
      </c>
      <c r="E4168" t="s">
        <v>7843</v>
      </c>
      <c r="F4168" t="s">
        <v>4742</v>
      </c>
      <c r="G4168" t="s">
        <v>7844</v>
      </c>
    </row>
    <row r="4169" spans="1:7" x14ac:dyDescent="0.3">
      <c r="A4169" t="s">
        <v>78</v>
      </c>
      <c r="B4169" t="s">
        <v>447</v>
      </c>
      <c r="C4169">
        <v>2024</v>
      </c>
      <c r="D4169">
        <v>72</v>
      </c>
      <c r="E4169" t="s">
        <v>7845</v>
      </c>
      <c r="F4169" t="s">
        <v>6116</v>
      </c>
      <c r="G4169" t="s">
        <v>7844</v>
      </c>
    </row>
    <row r="4170" spans="1:7" x14ac:dyDescent="0.3">
      <c r="A4170" t="s">
        <v>78</v>
      </c>
      <c r="B4170" t="s">
        <v>448</v>
      </c>
      <c r="C4170">
        <v>2024</v>
      </c>
      <c r="D4170">
        <v>72</v>
      </c>
      <c r="E4170" t="s">
        <v>7845</v>
      </c>
      <c r="F4170" t="s">
        <v>6116</v>
      </c>
      <c r="G4170" t="s">
        <v>7844</v>
      </c>
    </row>
    <row r="4171" spans="1:7" x14ac:dyDescent="0.3">
      <c r="A4171" t="s">
        <v>78</v>
      </c>
      <c r="B4171" t="s">
        <v>449</v>
      </c>
      <c r="C4171">
        <v>2024</v>
      </c>
      <c r="D4171">
        <v>28</v>
      </c>
      <c r="E4171" t="s">
        <v>7846</v>
      </c>
      <c r="F4171" t="s">
        <v>7847</v>
      </c>
      <c r="G4171" t="s">
        <v>7842</v>
      </c>
    </row>
    <row r="4172" spans="1:7" x14ac:dyDescent="0.3">
      <c r="A4172" t="s">
        <v>78</v>
      </c>
      <c r="B4172" t="s">
        <v>450</v>
      </c>
      <c r="C4172">
        <v>2024</v>
      </c>
      <c r="D4172">
        <v>72</v>
      </c>
      <c r="E4172" t="s">
        <v>7845</v>
      </c>
      <c r="F4172" t="s">
        <v>6116</v>
      </c>
      <c r="G4172" t="s">
        <v>7844</v>
      </c>
    </row>
    <row r="4173" spans="1:7" x14ac:dyDescent="0.3">
      <c r="A4173" t="s">
        <v>78</v>
      </c>
      <c r="B4173" t="s">
        <v>451</v>
      </c>
      <c r="C4173">
        <v>2024</v>
      </c>
      <c r="D4173">
        <v>73</v>
      </c>
      <c r="E4173" t="s">
        <v>7848</v>
      </c>
      <c r="F4173" t="s">
        <v>7849</v>
      </c>
      <c r="G4173" t="s">
        <v>7844</v>
      </c>
    </row>
    <row r="4174" spans="1:7" x14ac:dyDescent="0.3">
      <c r="A4174" t="s">
        <v>78</v>
      </c>
      <c r="B4174" t="s">
        <v>452</v>
      </c>
      <c r="C4174">
        <v>2024</v>
      </c>
      <c r="D4174">
        <v>55</v>
      </c>
      <c r="E4174" t="s">
        <v>7850</v>
      </c>
      <c r="F4174" t="s">
        <v>4894</v>
      </c>
      <c r="G4174" t="s">
        <v>7844</v>
      </c>
    </row>
    <row r="4175" spans="1:7" x14ac:dyDescent="0.3">
      <c r="A4175" t="s">
        <v>78</v>
      </c>
      <c r="B4175" t="s">
        <v>453</v>
      </c>
      <c r="C4175">
        <v>2024</v>
      </c>
      <c r="D4175">
        <v>65</v>
      </c>
      <c r="E4175" t="s">
        <v>7851</v>
      </c>
      <c r="F4175" t="s">
        <v>7852</v>
      </c>
      <c r="G4175" t="s">
        <v>7844</v>
      </c>
    </row>
    <row r="4176" spans="1:7" x14ac:dyDescent="0.3">
      <c r="A4176" t="s">
        <v>78</v>
      </c>
      <c r="B4176" t="s">
        <v>454</v>
      </c>
      <c r="C4176">
        <v>2024</v>
      </c>
      <c r="D4176">
        <v>48</v>
      </c>
      <c r="E4176" t="s">
        <v>4842</v>
      </c>
      <c r="F4176" t="s">
        <v>7853</v>
      </c>
      <c r="G4176" t="s">
        <v>7854</v>
      </c>
    </row>
    <row r="4177" spans="1:7" x14ac:dyDescent="0.3">
      <c r="A4177" t="s">
        <v>78</v>
      </c>
      <c r="B4177" t="s">
        <v>455</v>
      </c>
      <c r="C4177">
        <v>2024</v>
      </c>
      <c r="D4177">
        <v>43</v>
      </c>
      <c r="E4177" t="s">
        <v>7855</v>
      </c>
      <c r="F4177" t="s">
        <v>7856</v>
      </c>
      <c r="G4177" t="s">
        <v>7857</v>
      </c>
    </row>
    <row r="4178" spans="1:7" x14ac:dyDescent="0.3">
      <c r="A4178" t="s">
        <v>78</v>
      </c>
      <c r="B4178" t="s">
        <v>456</v>
      </c>
      <c r="C4178">
        <v>2024</v>
      </c>
      <c r="D4178">
        <v>54</v>
      </c>
      <c r="E4178" t="s">
        <v>7858</v>
      </c>
      <c r="F4178" t="s">
        <v>7859</v>
      </c>
      <c r="G4178" t="s">
        <v>7844</v>
      </c>
    </row>
    <row r="4179" spans="1:7" x14ac:dyDescent="0.3">
      <c r="A4179" t="s">
        <v>78</v>
      </c>
      <c r="B4179" t="s">
        <v>457</v>
      </c>
      <c r="C4179">
        <v>2024</v>
      </c>
      <c r="D4179">
        <v>72</v>
      </c>
      <c r="E4179" t="s">
        <v>7860</v>
      </c>
      <c r="F4179" t="s">
        <v>3407</v>
      </c>
      <c r="G4179" t="s">
        <v>7844</v>
      </c>
    </row>
    <row r="4180" spans="1:7" x14ac:dyDescent="0.3">
      <c r="A4180" t="s">
        <v>78</v>
      </c>
      <c r="B4180" t="s">
        <v>458</v>
      </c>
      <c r="C4180">
        <v>2024</v>
      </c>
      <c r="D4180">
        <v>22</v>
      </c>
      <c r="E4180" t="s">
        <v>7861</v>
      </c>
      <c r="F4180" t="s">
        <v>7862</v>
      </c>
      <c r="G4180" t="s">
        <v>7844</v>
      </c>
    </row>
    <row r="4181" spans="1:7" x14ac:dyDescent="0.3">
      <c r="A4181" t="s">
        <v>78</v>
      </c>
      <c r="B4181" t="s">
        <v>459</v>
      </c>
      <c r="C4181">
        <v>2024</v>
      </c>
      <c r="D4181">
        <v>62</v>
      </c>
      <c r="E4181" t="s">
        <v>7863</v>
      </c>
      <c r="F4181" t="s">
        <v>7864</v>
      </c>
      <c r="G4181" t="s">
        <v>7844</v>
      </c>
    </row>
    <row r="4182" spans="1:7" x14ac:dyDescent="0.3">
      <c r="A4182" t="s">
        <v>78</v>
      </c>
      <c r="B4182" t="s">
        <v>460</v>
      </c>
      <c r="C4182">
        <v>2024</v>
      </c>
      <c r="D4182">
        <v>63</v>
      </c>
      <c r="E4182" t="s">
        <v>7865</v>
      </c>
      <c r="F4182" t="s">
        <v>7866</v>
      </c>
      <c r="G4182" t="s">
        <v>7867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8D844A22B794A81DDBFBB9EF63804" ma:contentTypeVersion="21" ma:contentTypeDescription="Create a new document." ma:contentTypeScope="" ma:versionID="fe15f658f7c596d9f8849af6b3848d26">
  <xsd:schema xmlns:xsd="http://www.w3.org/2001/XMLSchema" xmlns:xs="http://www.w3.org/2001/XMLSchema" xmlns:p="http://schemas.microsoft.com/office/2006/metadata/properties" xmlns:ns2="9e17fbd9-fb4c-4d20-9ec4-18aa77a91b0d" xmlns:ns3="ae6450c1-f776-41e3-80e5-b5e3b2145961" xmlns:ns4="ca283e0b-db31-4043-a2ef-b80661bf084a" targetNamespace="http://schemas.microsoft.com/office/2006/metadata/properties" ma:root="true" ma:fieldsID="447776fe2e95ffb96f739988fedfabc2" ns2:_="" ns3:_="" ns4:_="">
    <xsd:import namespace="9e17fbd9-fb4c-4d20-9ec4-18aa77a91b0d"/>
    <xsd:import namespace="ae6450c1-f776-41e3-80e5-b5e3b2145961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7fbd9-fb4c-4d20-9ec4-18aa77a91b0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450c1-f776-41e3-80e5-b5e3b2145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00684939-5bfc-447e-a0d2-1998042826f8}" ma:internalName="TaxCatchAll" ma:showField="CatchAllData" ma:web="9e17fbd9-fb4c-4d20-9ec4-18aa77a91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e17fbd9-fb4c-4d20-9ec4-18aa77a91b0d">DAPMHHIV-502652578-1603662</_dlc_DocId>
    <lcf76f155ced4ddcb4097134ff3c332f xmlns="ae6450c1-f776-41e3-80e5-b5e3b2145961">
      <Terms xmlns="http://schemas.microsoft.com/office/infopath/2007/PartnerControls"/>
    </lcf76f155ced4ddcb4097134ff3c332f>
    <TaxCatchAll xmlns="ca283e0b-db31-4043-a2ef-b80661bf084a" xsi:nil="true"/>
    <_dlc_DocIdUrl xmlns="9e17fbd9-fb4c-4d20-9ec4-18aa77a91b0d">
      <Url>https://unicef.sharepoint.com/teams/DAPM-Health-HIV/_layouts/15/DocIdRedir.aspx?ID=DAPMHHIV-502652578-1603662</Url>
      <Description>DAPMHHIV-502652578-1603662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5CD8949-7812-4145-ACAC-0F4EE9C13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7fbd9-fb4c-4d20-9ec4-18aa77a91b0d"/>
    <ds:schemaRef ds:uri="ae6450c1-f776-41e3-80e5-b5e3b2145961"/>
    <ds:schemaRef ds:uri="ca283e0b-db31-4043-a2ef-b80661bf0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62FF1B-1E95-4FDF-9B11-7529D6D2E9FA}">
  <ds:schemaRefs>
    <ds:schemaRef ds:uri="http://schemas.microsoft.com/office/2006/metadata/properties"/>
    <ds:schemaRef ds:uri="http://schemas.microsoft.com/office/infopath/2007/PartnerControls"/>
    <ds:schemaRef ds:uri="9e17fbd9-fb4c-4d20-9ec4-18aa77a91b0d"/>
    <ds:schemaRef ds:uri="ae6450c1-f776-41e3-80e5-b5e3b2145961"/>
    <ds:schemaRef ds:uri="ca283e0b-db31-4043-a2ef-b80661bf084a"/>
  </ds:schemaRefs>
</ds:datastoreItem>
</file>

<file path=customXml/itemProps3.xml><?xml version="1.0" encoding="utf-8"?>
<ds:datastoreItem xmlns:ds="http://schemas.openxmlformats.org/officeDocument/2006/customXml" ds:itemID="{562441C9-4475-4C07-BF59-143930CCD5C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0C40AAF-5396-4CFF-B34E-90ABE378479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BCG</vt:lpstr>
      <vt:lpstr>DTP1</vt:lpstr>
      <vt:lpstr>DTP3</vt:lpstr>
      <vt:lpstr>HEPB3</vt:lpstr>
      <vt:lpstr>HEPBB</vt:lpstr>
      <vt:lpstr>HIB3</vt:lpstr>
      <vt:lpstr>IPV1</vt:lpstr>
      <vt:lpstr>IPV2</vt:lpstr>
      <vt:lpstr>MCV1</vt:lpstr>
      <vt:lpstr>MCV2</vt:lpstr>
      <vt:lpstr>MENGA</vt:lpstr>
      <vt:lpstr>PCV3</vt:lpstr>
      <vt:lpstr>POL3</vt:lpstr>
      <vt:lpstr>RCV1</vt:lpstr>
      <vt:lpstr>ROTAC</vt:lpstr>
      <vt:lpstr>YFV</vt:lpstr>
      <vt:lpstr>regional_global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lfrancis</dc:creator>
  <cp:lastModifiedBy>Srimayee Agnihotram</cp:lastModifiedBy>
  <dcterms:created xsi:type="dcterms:W3CDTF">2025-07-07T21:31:23Z</dcterms:created>
  <dcterms:modified xsi:type="dcterms:W3CDTF">2026-02-25T03:51:20Z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0x0101001C98D844A22B794A81DDBFBB9EF63804</vt:lpwstr>
  </property>
  <property fmtid="{D5CDD505-2E9C-101B-9397-08002B2CF9AE}" pid="3" name="_dlc_DocIdItemGuid">
    <vt:lpwstr>d949c562-e541-4f52-98f3-d145cd047929</vt:lpwstr>
  </property>
</Properties>
</file>