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ab47948583586f6/Documents/DS 5230/Project Results/"/>
    </mc:Choice>
  </mc:AlternateContent>
  <xr:revisionPtr revIDLastSave="0" documentId="8_{AA3E52E9-07DF-4673-B70F-4C4BAB3CE31F}" xr6:coauthVersionLast="45" xr6:coauthVersionMax="45" xr10:uidLastSave="{00000000-0000-0000-0000-000000000000}"/>
  <bookViews>
    <workbookView xWindow="-108" yWindow="-108" windowWidth="23256" windowHeight="12576" xr2:uid="{E6DBBE4C-55A7-404F-812D-745963D9EE4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4" i="1" l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3" i="1"/>
  <c r="I3" i="1"/>
  <c r="C3" i="1"/>
</calcChain>
</file>

<file path=xl/sharedStrings.xml><?xml version="1.0" encoding="utf-8"?>
<sst xmlns="http://schemas.openxmlformats.org/spreadsheetml/2006/main" count="6" uniqueCount="4">
  <si>
    <t>Evs</t>
  </si>
  <si>
    <t>With Standardization</t>
  </si>
  <si>
    <t>With Normalization</t>
  </si>
  <si>
    <t>Without DT variables - Normalization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</si>
</sst>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Evs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Sheet1!$A$3:$A$131</c:f>
              <c:numCache>
                <c:formatCode>General</c:formatCode>
                <c:ptCount val="129"/>
                <c:pt idx="0">
                  <c:v>4.7406999999999998E-2</c:v>
                </c:pt>
                <c:pt idx="1">
                  <c:v>4.7091399999999999E-2</c:v>
                </c:pt>
                <c:pt idx="2">
                  <c:v>4.6571099999999997E-2</c:v>
                </c:pt>
                <c:pt idx="3">
                  <c:v>4.50242E-2</c:v>
                </c:pt>
                <c:pt idx="4">
                  <c:v>4.1790000000000001E-2</c:v>
                </c:pt>
                <c:pt idx="5">
                  <c:v>4.1540599999999997E-2</c:v>
                </c:pt>
                <c:pt idx="6">
                  <c:v>3.8875300000000002E-2</c:v>
                </c:pt>
                <c:pt idx="7">
                  <c:v>3.1681000000000001E-2</c:v>
                </c:pt>
                <c:pt idx="8">
                  <c:v>3.1158399999999999E-2</c:v>
                </c:pt>
                <c:pt idx="9">
                  <c:v>2.9851099999999998E-2</c:v>
                </c:pt>
                <c:pt idx="10">
                  <c:v>2.7717100000000001E-2</c:v>
                </c:pt>
                <c:pt idx="11">
                  <c:v>2.4286800000000001E-2</c:v>
                </c:pt>
                <c:pt idx="12">
                  <c:v>2.4176799999999998E-2</c:v>
                </c:pt>
                <c:pt idx="13">
                  <c:v>2.3939999999999999E-2</c:v>
                </c:pt>
                <c:pt idx="14">
                  <c:v>2.37377E-2</c:v>
                </c:pt>
                <c:pt idx="15">
                  <c:v>2.3188400000000001E-2</c:v>
                </c:pt>
                <c:pt idx="16">
                  <c:v>2.27096E-2</c:v>
                </c:pt>
                <c:pt idx="17">
                  <c:v>2.2392599999999999E-2</c:v>
                </c:pt>
                <c:pt idx="18">
                  <c:v>1.7485000000000001E-2</c:v>
                </c:pt>
                <c:pt idx="19">
                  <c:v>1.68804E-2</c:v>
                </c:pt>
                <c:pt idx="20">
                  <c:v>1.68063E-2</c:v>
                </c:pt>
                <c:pt idx="21">
                  <c:v>1.6730399999999999E-2</c:v>
                </c:pt>
                <c:pt idx="22">
                  <c:v>1.66135E-2</c:v>
                </c:pt>
                <c:pt idx="23">
                  <c:v>1.6518000000000001E-2</c:v>
                </c:pt>
                <c:pt idx="24">
                  <c:v>1.6241200000000001E-2</c:v>
                </c:pt>
                <c:pt idx="25">
                  <c:v>1.5800399999999999E-2</c:v>
                </c:pt>
                <c:pt idx="26">
                  <c:v>1.54358E-2</c:v>
                </c:pt>
                <c:pt idx="27">
                  <c:v>1.4965300000000001E-2</c:v>
                </c:pt>
                <c:pt idx="28">
                  <c:v>1.45994E-2</c:v>
                </c:pt>
                <c:pt idx="29">
                  <c:v>1.43301E-2</c:v>
                </c:pt>
                <c:pt idx="30">
                  <c:v>1.39419E-2</c:v>
                </c:pt>
                <c:pt idx="31">
                  <c:v>1.35736E-2</c:v>
                </c:pt>
                <c:pt idx="32">
                  <c:v>1.27352E-2</c:v>
                </c:pt>
                <c:pt idx="33">
                  <c:v>1.2545799999999999E-2</c:v>
                </c:pt>
                <c:pt idx="34">
                  <c:v>1.1914599999999999E-2</c:v>
                </c:pt>
                <c:pt idx="35">
                  <c:v>1.1018500000000001E-2</c:v>
                </c:pt>
                <c:pt idx="36">
                  <c:v>1.0127000000000001E-2</c:v>
                </c:pt>
                <c:pt idx="37">
                  <c:v>9.6764399999999997E-3</c:v>
                </c:pt>
                <c:pt idx="38">
                  <c:v>9.3231500000000005E-3</c:v>
                </c:pt>
                <c:pt idx="39">
                  <c:v>8.6695100000000001E-3</c:v>
                </c:pt>
                <c:pt idx="40">
                  <c:v>8.3152199999999999E-3</c:v>
                </c:pt>
                <c:pt idx="41">
                  <c:v>7.7128099999999996E-3</c:v>
                </c:pt>
                <c:pt idx="42">
                  <c:v>7.4167900000000004E-3</c:v>
                </c:pt>
                <c:pt idx="43">
                  <c:v>7.2545700000000001E-3</c:v>
                </c:pt>
                <c:pt idx="44">
                  <c:v>7.0012299999999998E-3</c:v>
                </c:pt>
                <c:pt idx="45">
                  <c:v>5.4030500000000004E-3</c:v>
                </c:pt>
                <c:pt idx="46">
                  <c:v>4.2650199999999996E-3</c:v>
                </c:pt>
                <c:pt idx="47">
                  <c:v>3.7213799999999998E-3</c:v>
                </c:pt>
                <c:pt idx="48">
                  <c:v>3.2184800000000001E-3</c:v>
                </c:pt>
                <c:pt idx="49">
                  <c:v>2.8703700000000001E-3</c:v>
                </c:pt>
                <c:pt idx="50">
                  <c:v>2.6206900000000002E-3</c:v>
                </c:pt>
                <c:pt idx="51">
                  <c:v>2.4841500000000001E-3</c:v>
                </c:pt>
                <c:pt idx="52">
                  <c:v>2.3702699999999998E-3</c:v>
                </c:pt>
                <c:pt idx="53">
                  <c:v>2.3E-3</c:v>
                </c:pt>
                <c:pt idx="54">
                  <c:v>1.9855300000000001E-3</c:v>
                </c:pt>
                <c:pt idx="55">
                  <c:v>1.8929699999999999E-3</c:v>
                </c:pt>
                <c:pt idx="56">
                  <c:v>1.61827E-3</c:v>
                </c:pt>
                <c:pt idx="57">
                  <c:v>1.48734E-3</c:v>
                </c:pt>
                <c:pt idx="58">
                  <c:v>1.46266E-3</c:v>
                </c:pt>
                <c:pt idx="59">
                  <c:v>1.3756599999999999E-3</c:v>
                </c:pt>
                <c:pt idx="60">
                  <c:v>1.31153E-3</c:v>
                </c:pt>
                <c:pt idx="61">
                  <c:v>1.27005E-3</c:v>
                </c:pt>
                <c:pt idx="62">
                  <c:v>1.2337800000000001E-3</c:v>
                </c:pt>
                <c:pt idx="63">
                  <c:v>1.1725699999999999E-3</c:v>
                </c:pt>
                <c:pt idx="64">
                  <c:v>1.10721E-3</c:v>
                </c:pt>
                <c:pt idx="65">
                  <c:v>1.0177700000000001E-3</c:v>
                </c:pt>
                <c:pt idx="66">
                  <c:v>1.00044E-3</c:v>
                </c:pt>
                <c:pt idx="67">
                  <c:v>9.1326600000000003E-4</c:v>
                </c:pt>
                <c:pt idx="68">
                  <c:v>8.9852900000000002E-4</c:v>
                </c:pt>
                <c:pt idx="69">
                  <c:v>8.4681199999999996E-4</c:v>
                </c:pt>
                <c:pt idx="70">
                  <c:v>8.1547E-4</c:v>
                </c:pt>
                <c:pt idx="71">
                  <c:v>7.5889299999999996E-4</c:v>
                </c:pt>
                <c:pt idx="72">
                  <c:v>7.2564099999999996E-4</c:v>
                </c:pt>
                <c:pt idx="73">
                  <c:v>6.6765599999999998E-4</c:v>
                </c:pt>
                <c:pt idx="74">
                  <c:v>6.5519500000000002E-4</c:v>
                </c:pt>
                <c:pt idx="75">
                  <c:v>6.2495200000000002E-4</c:v>
                </c:pt>
                <c:pt idx="76">
                  <c:v>6.16199E-4</c:v>
                </c:pt>
                <c:pt idx="77">
                  <c:v>5.57786E-4</c:v>
                </c:pt>
                <c:pt idx="78">
                  <c:v>5.4156899999999999E-4</c:v>
                </c:pt>
                <c:pt idx="79">
                  <c:v>5.2464299999999998E-4</c:v>
                </c:pt>
                <c:pt idx="80">
                  <c:v>5.1066600000000001E-4</c:v>
                </c:pt>
                <c:pt idx="81">
                  <c:v>4.8370900000000003E-4</c:v>
                </c:pt>
                <c:pt idx="82">
                  <c:v>4.3342100000000002E-4</c:v>
                </c:pt>
                <c:pt idx="83">
                  <c:v>4.0223E-4</c:v>
                </c:pt>
                <c:pt idx="84">
                  <c:v>3.8608700000000002E-4</c:v>
                </c:pt>
                <c:pt idx="85">
                  <c:v>3.5319700000000003E-4</c:v>
                </c:pt>
                <c:pt idx="86">
                  <c:v>3.1037099999999999E-4</c:v>
                </c:pt>
                <c:pt idx="87">
                  <c:v>3.0089800000000002E-4</c:v>
                </c:pt>
                <c:pt idx="88">
                  <c:v>2.8620300000000001E-4</c:v>
                </c:pt>
                <c:pt idx="89">
                  <c:v>2.58717E-4</c:v>
                </c:pt>
                <c:pt idx="90">
                  <c:v>2.5231899999999998E-4</c:v>
                </c:pt>
                <c:pt idx="91">
                  <c:v>2.35737E-4</c:v>
                </c:pt>
                <c:pt idx="92">
                  <c:v>2.3314599999999999E-4</c:v>
                </c:pt>
                <c:pt idx="93">
                  <c:v>2.2681399999999999E-4</c:v>
                </c:pt>
                <c:pt idx="94">
                  <c:v>2.1206400000000001E-4</c:v>
                </c:pt>
                <c:pt idx="95">
                  <c:v>1.7904600000000001E-4</c:v>
                </c:pt>
                <c:pt idx="96">
                  <c:v>1.7729700000000001E-4</c:v>
                </c:pt>
                <c:pt idx="97">
                  <c:v>1.5164200000000001E-4</c:v>
                </c:pt>
                <c:pt idx="98">
                  <c:v>1.4769100000000001E-4</c:v>
                </c:pt>
                <c:pt idx="99">
                  <c:v>1.4707199999999999E-4</c:v>
                </c:pt>
                <c:pt idx="100">
                  <c:v>1.3695499999999999E-4</c:v>
                </c:pt>
                <c:pt idx="101">
                  <c:v>1.3197799999999999E-4</c:v>
                </c:pt>
                <c:pt idx="102">
                  <c:v>1.1563800000000001E-4</c:v>
                </c:pt>
                <c:pt idx="103">
                  <c:v>1.11667E-4</c:v>
                </c:pt>
                <c:pt idx="104" formatCode="0.00E+00">
                  <c:v>7.9557300000000005E-5</c:v>
                </c:pt>
                <c:pt idx="105" formatCode="0.00E+00">
                  <c:v>7.71509E-5</c:v>
                </c:pt>
                <c:pt idx="106" formatCode="0.00E+00">
                  <c:v>7.2856100000000002E-5</c:v>
                </c:pt>
                <c:pt idx="107" formatCode="0.00E+00">
                  <c:v>6.4049199999999997E-5</c:v>
                </c:pt>
                <c:pt idx="108" formatCode="0.00E+00">
                  <c:v>5.8568900000000001E-5</c:v>
                </c:pt>
                <c:pt idx="109" formatCode="0.00E+00">
                  <c:v>5.3844899999999997E-5</c:v>
                </c:pt>
                <c:pt idx="110" formatCode="0.00E+00">
                  <c:v>5.1684000000000002E-5</c:v>
                </c:pt>
                <c:pt idx="111" formatCode="0.00E+00">
                  <c:v>4.7142099999999997E-5</c:v>
                </c:pt>
                <c:pt idx="112" formatCode="0.00E+00">
                  <c:v>3.95938E-5</c:v>
                </c:pt>
                <c:pt idx="113" formatCode="0.00E+00">
                  <c:v>3.2784899999999998E-5</c:v>
                </c:pt>
                <c:pt idx="114" formatCode="0.00E+00">
                  <c:v>2.9792900000000001E-5</c:v>
                </c:pt>
                <c:pt idx="115" formatCode="0.00E+00">
                  <c:v>2.8278700000000001E-5</c:v>
                </c:pt>
                <c:pt idx="116" formatCode="0.00E+00">
                  <c:v>2.16852E-5</c:v>
                </c:pt>
                <c:pt idx="117" formatCode="0.00E+00">
                  <c:v>1.8451799999999998E-5</c:v>
                </c:pt>
                <c:pt idx="118" formatCode="0.00E+00">
                  <c:v>1.5741899999999999E-5</c:v>
                </c:pt>
                <c:pt idx="119" formatCode="0.00E+00">
                  <c:v>7.5137300000000001E-6</c:v>
                </c:pt>
                <c:pt idx="120" formatCode="0.00E+00">
                  <c:v>4.7158300000000002E-6</c:v>
                </c:pt>
                <c:pt idx="121" formatCode="0.00E+00">
                  <c:v>4.1801699999999998E-6</c:v>
                </c:pt>
                <c:pt idx="122" formatCode="0.00E+00">
                  <c:v>4.2560699999999998E-7</c:v>
                </c:pt>
                <c:pt idx="123" formatCode="0.00E+00">
                  <c:v>3.11659E-7</c:v>
                </c:pt>
                <c:pt idx="124" formatCode="0.00E+00">
                  <c:v>1.43615E-26</c:v>
                </c:pt>
                <c:pt idx="125" formatCode="0.00E+00">
                  <c:v>5.4798399999999996E-32</c:v>
                </c:pt>
                <c:pt idx="126" formatCode="0.00E+00">
                  <c:v>1.58739E-32</c:v>
                </c:pt>
                <c:pt idx="127" formatCode="0.00E+00">
                  <c:v>1.0537100000000001E-32</c:v>
                </c:pt>
                <c:pt idx="128" formatCode="0.00E+00">
                  <c:v>2.7163100000000001E-33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A1-41B1-A4A4-EC27F57EFB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5647408"/>
        <c:axId val="1545722560"/>
      </c:lineChart>
      <c:catAx>
        <c:axId val="15456474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5722560"/>
        <c:crosses val="autoZero"/>
        <c:auto val="1"/>
        <c:lblAlgn val="ctr"/>
        <c:lblOffset val="100"/>
        <c:noMultiLvlLbl val="0"/>
      </c:catAx>
      <c:valAx>
        <c:axId val="154572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5647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Sheet1!$G$3:$G$131</c:f>
              <c:numCache>
                <c:formatCode>General</c:formatCode>
                <c:ptCount val="129"/>
                <c:pt idx="0">
                  <c:v>8.1841399999999995E-2</c:v>
                </c:pt>
                <c:pt idx="1">
                  <c:v>3.7736199999999998E-2</c:v>
                </c:pt>
                <c:pt idx="2">
                  <c:v>2.9523899999999999E-2</c:v>
                </c:pt>
                <c:pt idx="3">
                  <c:v>2.3690900000000001E-2</c:v>
                </c:pt>
                <c:pt idx="4">
                  <c:v>2.08658E-2</c:v>
                </c:pt>
                <c:pt idx="5">
                  <c:v>1.8284999999999999E-2</c:v>
                </c:pt>
                <c:pt idx="6">
                  <c:v>1.7324099999999999E-2</c:v>
                </c:pt>
                <c:pt idx="7">
                  <c:v>1.62823E-2</c:v>
                </c:pt>
                <c:pt idx="8">
                  <c:v>1.50086E-2</c:v>
                </c:pt>
                <c:pt idx="9">
                  <c:v>1.3967800000000001E-2</c:v>
                </c:pt>
                <c:pt idx="10">
                  <c:v>1.27992E-2</c:v>
                </c:pt>
                <c:pt idx="11">
                  <c:v>1.23482E-2</c:v>
                </c:pt>
                <c:pt idx="12">
                  <c:v>1.16498E-2</c:v>
                </c:pt>
                <c:pt idx="13">
                  <c:v>1.1399299999999999E-2</c:v>
                </c:pt>
                <c:pt idx="14">
                  <c:v>1.10718E-2</c:v>
                </c:pt>
                <c:pt idx="15">
                  <c:v>1.0551700000000001E-2</c:v>
                </c:pt>
                <c:pt idx="16">
                  <c:v>1.0104999999999999E-2</c:v>
                </c:pt>
                <c:pt idx="17">
                  <c:v>9.7314900000000006E-3</c:v>
                </c:pt>
                <c:pt idx="18">
                  <c:v>9.5956400000000008E-3</c:v>
                </c:pt>
                <c:pt idx="19">
                  <c:v>9.4452400000000006E-3</c:v>
                </c:pt>
                <c:pt idx="20">
                  <c:v>9.2293300000000009E-3</c:v>
                </c:pt>
                <c:pt idx="21">
                  <c:v>9.1867200000000006E-3</c:v>
                </c:pt>
                <c:pt idx="22">
                  <c:v>9.1649599999999998E-3</c:v>
                </c:pt>
                <c:pt idx="23">
                  <c:v>9.1376400000000007E-3</c:v>
                </c:pt>
                <c:pt idx="24">
                  <c:v>9.1059000000000001E-3</c:v>
                </c:pt>
                <c:pt idx="25">
                  <c:v>9.0943399999999994E-3</c:v>
                </c:pt>
                <c:pt idx="26">
                  <c:v>8.9274799999999998E-3</c:v>
                </c:pt>
                <c:pt idx="27">
                  <c:v>8.8462200000000001E-3</c:v>
                </c:pt>
                <c:pt idx="28">
                  <c:v>8.7861199999999997E-3</c:v>
                </c:pt>
                <c:pt idx="29">
                  <c:v>8.67391E-3</c:v>
                </c:pt>
                <c:pt idx="30">
                  <c:v>8.6169699999999998E-3</c:v>
                </c:pt>
                <c:pt idx="31">
                  <c:v>8.5928199999999993E-3</c:v>
                </c:pt>
                <c:pt idx="32">
                  <c:v>8.5630800000000007E-3</c:v>
                </c:pt>
                <c:pt idx="33">
                  <c:v>8.5273099999999998E-3</c:v>
                </c:pt>
                <c:pt idx="34">
                  <c:v>8.4916599999999998E-3</c:v>
                </c:pt>
                <c:pt idx="35">
                  <c:v>8.4439600000000004E-3</c:v>
                </c:pt>
                <c:pt idx="36">
                  <c:v>8.4122899999999994E-3</c:v>
                </c:pt>
                <c:pt idx="37">
                  <c:v>8.3938399999999996E-3</c:v>
                </c:pt>
                <c:pt idx="38">
                  <c:v>8.3752700000000006E-3</c:v>
                </c:pt>
                <c:pt idx="39">
                  <c:v>8.3646699999999994E-3</c:v>
                </c:pt>
                <c:pt idx="40">
                  <c:v>8.3393300000000007E-3</c:v>
                </c:pt>
                <c:pt idx="41">
                  <c:v>8.3134400000000001E-3</c:v>
                </c:pt>
                <c:pt idx="42">
                  <c:v>8.24569E-3</c:v>
                </c:pt>
                <c:pt idx="43">
                  <c:v>8.1976500000000008E-3</c:v>
                </c:pt>
                <c:pt idx="44">
                  <c:v>8.1908699999999994E-3</c:v>
                </c:pt>
                <c:pt idx="45">
                  <c:v>8.1829599999999995E-3</c:v>
                </c:pt>
                <c:pt idx="46">
                  <c:v>8.1808699999999998E-3</c:v>
                </c:pt>
                <c:pt idx="47">
                  <c:v>8.1752500000000002E-3</c:v>
                </c:pt>
                <c:pt idx="48">
                  <c:v>8.1620200000000007E-3</c:v>
                </c:pt>
                <c:pt idx="49">
                  <c:v>8.1526099999999994E-3</c:v>
                </c:pt>
                <c:pt idx="50">
                  <c:v>8.1337700000000002E-3</c:v>
                </c:pt>
                <c:pt idx="51">
                  <c:v>8.1299800000000002E-3</c:v>
                </c:pt>
                <c:pt idx="52">
                  <c:v>8.1221000000000002E-3</c:v>
                </c:pt>
                <c:pt idx="53">
                  <c:v>8.1016400000000002E-3</c:v>
                </c:pt>
                <c:pt idx="54">
                  <c:v>8.0994199999999995E-3</c:v>
                </c:pt>
                <c:pt idx="55">
                  <c:v>8.0794100000000004E-3</c:v>
                </c:pt>
                <c:pt idx="56">
                  <c:v>8.0524600000000009E-3</c:v>
                </c:pt>
                <c:pt idx="57">
                  <c:v>8.0344500000000003E-3</c:v>
                </c:pt>
                <c:pt idx="58">
                  <c:v>8.0161499999999997E-3</c:v>
                </c:pt>
                <c:pt idx="59">
                  <c:v>8.0037100000000007E-3</c:v>
                </c:pt>
                <c:pt idx="60">
                  <c:v>7.9858800000000008E-3</c:v>
                </c:pt>
                <c:pt idx="61">
                  <c:v>7.9702000000000002E-3</c:v>
                </c:pt>
                <c:pt idx="62">
                  <c:v>7.9517500000000005E-3</c:v>
                </c:pt>
                <c:pt idx="63">
                  <c:v>7.9381999999999994E-3</c:v>
                </c:pt>
                <c:pt idx="64">
                  <c:v>7.9327900000000003E-3</c:v>
                </c:pt>
                <c:pt idx="65">
                  <c:v>7.9189399999999993E-3</c:v>
                </c:pt>
                <c:pt idx="66">
                  <c:v>7.9022099999999998E-3</c:v>
                </c:pt>
                <c:pt idx="67">
                  <c:v>7.8716499999999991E-3</c:v>
                </c:pt>
                <c:pt idx="68">
                  <c:v>7.7987000000000004E-3</c:v>
                </c:pt>
                <c:pt idx="69">
                  <c:v>7.7857999999999998E-3</c:v>
                </c:pt>
                <c:pt idx="70">
                  <c:v>7.64469E-3</c:v>
                </c:pt>
                <c:pt idx="71">
                  <c:v>7.5667900000000003E-3</c:v>
                </c:pt>
                <c:pt idx="72">
                  <c:v>7.5567899999999999E-3</c:v>
                </c:pt>
                <c:pt idx="73">
                  <c:v>7.5004099999999999E-3</c:v>
                </c:pt>
                <c:pt idx="74">
                  <c:v>7.4230499999999996E-3</c:v>
                </c:pt>
                <c:pt idx="75">
                  <c:v>7.3490500000000002E-3</c:v>
                </c:pt>
                <c:pt idx="76">
                  <c:v>7.2665100000000003E-3</c:v>
                </c:pt>
                <c:pt idx="77">
                  <c:v>7.2227100000000002E-3</c:v>
                </c:pt>
                <c:pt idx="78">
                  <c:v>7.04763E-3</c:v>
                </c:pt>
                <c:pt idx="79">
                  <c:v>6.9720199999999998E-3</c:v>
                </c:pt>
                <c:pt idx="80">
                  <c:v>6.86025E-3</c:v>
                </c:pt>
                <c:pt idx="81">
                  <c:v>6.7559200000000003E-3</c:v>
                </c:pt>
                <c:pt idx="82">
                  <c:v>6.5944799999999998E-3</c:v>
                </c:pt>
                <c:pt idx="83">
                  <c:v>6.4803600000000001E-3</c:v>
                </c:pt>
                <c:pt idx="84">
                  <c:v>6.40385E-3</c:v>
                </c:pt>
                <c:pt idx="85">
                  <c:v>6.35083E-3</c:v>
                </c:pt>
                <c:pt idx="86">
                  <c:v>6.18682E-3</c:v>
                </c:pt>
                <c:pt idx="87">
                  <c:v>6.0838000000000003E-3</c:v>
                </c:pt>
                <c:pt idx="88">
                  <c:v>5.6982100000000004E-3</c:v>
                </c:pt>
                <c:pt idx="89">
                  <c:v>5.4587500000000001E-3</c:v>
                </c:pt>
                <c:pt idx="90">
                  <c:v>5.4518099999999996E-3</c:v>
                </c:pt>
                <c:pt idx="91">
                  <c:v>5.0750700000000001E-3</c:v>
                </c:pt>
                <c:pt idx="92">
                  <c:v>5.0038000000000001E-3</c:v>
                </c:pt>
                <c:pt idx="93">
                  <c:v>4.7781400000000002E-3</c:v>
                </c:pt>
                <c:pt idx="94">
                  <c:v>4.5332699999999998E-3</c:v>
                </c:pt>
                <c:pt idx="95">
                  <c:v>4.3287300000000003E-3</c:v>
                </c:pt>
                <c:pt idx="96">
                  <c:v>3.9093699999999997E-3</c:v>
                </c:pt>
                <c:pt idx="97">
                  <c:v>3.5743300000000001E-3</c:v>
                </c:pt>
                <c:pt idx="98">
                  <c:v>3.1596599999999999E-3</c:v>
                </c:pt>
                <c:pt idx="99">
                  <c:v>2.9775399999999999E-3</c:v>
                </c:pt>
                <c:pt idx="100">
                  <c:v>2.8019E-3</c:v>
                </c:pt>
                <c:pt idx="101">
                  <c:v>2.7804800000000001E-3</c:v>
                </c:pt>
                <c:pt idx="102">
                  <c:v>2.52067E-3</c:v>
                </c:pt>
                <c:pt idx="103">
                  <c:v>2.3831500000000001E-3</c:v>
                </c:pt>
                <c:pt idx="104">
                  <c:v>1.9588800000000001E-3</c:v>
                </c:pt>
                <c:pt idx="105">
                  <c:v>1.76833E-3</c:v>
                </c:pt>
                <c:pt idx="106">
                  <c:v>1.25537E-3</c:v>
                </c:pt>
                <c:pt idx="107">
                  <c:v>9.3232999999999999E-4</c:v>
                </c:pt>
                <c:pt idx="108">
                  <c:v>8.2814399999999995E-4</c:v>
                </c:pt>
                <c:pt idx="109">
                  <c:v>6.8575999999999999E-4</c:v>
                </c:pt>
                <c:pt idx="110">
                  <c:v>4.78171E-4</c:v>
                </c:pt>
                <c:pt idx="111">
                  <c:v>4.1338399999999998E-4</c:v>
                </c:pt>
                <c:pt idx="112">
                  <c:v>3.59083E-4</c:v>
                </c:pt>
                <c:pt idx="113">
                  <c:v>3.4551999999999999E-4</c:v>
                </c:pt>
                <c:pt idx="114">
                  <c:v>3.4225999999999999E-4</c:v>
                </c:pt>
                <c:pt idx="115">
                  <c:v>2.2834799999999999E-4</c:v>
                </c:pt>
                <c:pt idx="116">
                  <c:v>1.5037399999999999E-4</c:v>
                </c:pt>
                <c:pt idx="117">
                  <c:v>1.10234E-4</c:v>
                </c:pt>
                <c:pt idx="118">
                  <c:v>1.03064E-4</c:v>
                </c:pt>
                <c:pt idx="119" formatCode="0.00E+00">
                  <c:v>8.7792299999999996E-5</c:v>
                </c:pt>
                <c:pt idx="120" formatCode="0.00E+00">
                  <c:v>8.0529000000000001E-5</c:v>
                </c:pt>
                <c:pt idx="121" formatCode="0.00E+00">
                  <c:v>2.6825099999999998E-5</c:v>
                </c:pt>
                <c:pt idx="122" formatCode="0.00E+00">
                  <c:v>1.6045900000000002E-5</c:v>
                </c:pt>
                <c:pt idx="123" formatCode="0.00E+00">
                  <c:v>8.9960300000000001E-7</c:v>
                </c:pt>
                <c:pt idx="124" formatCode="0.00E+00">
                  <c:v>2.2335200000000002E-25</c:v>
                </c:pt>
                <c:pt idx="125" formatCode="0.00E+00">
                  <c:v>1.69877E-32</c:v>
                </c:pt>
                <c:pt idx="126" formatCode="0.00E+00">
                  <c:v>9.6165000000000001E-33</c:v>
                </c:pt>
                <c:pt idx="127" formatCode="0.00E+00">
                  <c:v>9.6100800000000003E-33</c:v>
                </c:pt>
                <c:pt idx="128" formatCode="0.00E+00">
                  <c:v>3.3676899999999997E-33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84-4FCA-901D-3A2D366ABD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8161152"/>
        <c:axId val="1501591920"/>
      </c:lineChart>
      <c:catAx>
        <c:axId val="15481611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1591920"/>
        <c:crosses val="autoZero"/>
        <c:auto val="1"/>
        <c:lblAlgn val="ctr"/>
        <c:lblOffset val="100"/>
        <c:noMultiLvlLbl val="0"/>
      </c:catAx>
      <c:valAx>
        <c:axId val="150159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8161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Sheet1!$L$3:$L$88</c:f>
              <c:numCache>
                <c:formatCode>General</c:formatCode>
                <c:ptCount val="86"/>
                <c:pt idx="0">
                  <c:v>0.12275700000000001</c:v>
                </c:pt>
                <c:pt idx="1">
                  <c:v>5.65897E-2</c:v>
                </c:pt>
                <c:pt idx="2">
                  <c:v>4.4278600000000001E-2</c:v>
                </c:pt>
                <c:pt idx="3">
                  <c:v>3.5532000000000001E-2</c:v>
                </c:pt>
                <c:pt idx="4">
                  <c:v>3.1291600000000003E-2</c:v>
                </c:pt>
                <c:pt idx="5">
                  <c:v>2.74147E-2</c:v>
                </c:pt>
                <c:pt idx="6">
                  <c:v>2.5983200000000001E-2</c:v>
                </c:pt>
                <c:pt idx="7">
                  <c:v>2.4421100000000001E-2</c:v>
                </c:pt>
                <c:pt idx="8">
                  <c:v>2.2509299999999999E-2</c:v>
                </c:pt>
                <c:pt idx="9">
                  <c:v>2.09465E-2</c:v>
                </c:pt>
                <c:pt idx="10">
                  <c:v>1.9191300000000001E-2</c:v>
                </c:pt>
                <c:pt idx="11">
                  <c:v>1.8510700000000001E-2</c:v>
                </c:pt>
                <c:pt idx="12">
                  <c:v>1.7466499999999999E-2</c:v>
                </c:pt>
                <c:pt idx="13">
                  <c:v>1.7090600000000001E-2</c:v>
                </c:pt>
                <c:pt idx="14">
                  <c:v>1.65954E-2</c:v>
                </c:pt>
                <c:pt idx="15">
                  <c:v>1.58091E-2</c:v>
                </c:pt>
                <c:pt idx="16">
                  <c:v>1.51337E-2</c:v>
                </c:pt>
                <c:pt idx="17">
                  <c:v>1.4581800000000001E-2</c:v>
                </c:pt>
                <c:pt idx="18">
                  <c:v>1.43629E-2</c:v>
                </c:pt>
                <c:pt idx="19">
                  <c:v>1.41469E-2</c:v>
                </c:pt>
                <c:pt idx="20">
                  <c:v>1.3658E-2</c:v>
                </c:pt>
                <c:pt idx="21">
                  <c:v>1.3159499999999999E-2</c:v>
                </c:pt>
                <c:pt idx="22">
                  <c:v>1.2979600000000001E-2</c:v>
                </c:pt>
                <c:pt idx="23">
                  <c:v>1.2615700000000001E-2</c:v>
                </c:pt>
                <c:pt idx="24">
                  <c:v>1.2603E-2</c:v>
                </c:pt>
                <c:pt idx="25">
                  <c:v>1.2330900000000001E-2</c:v>
                </c:pt>
                <c:pt idx="26">
                  <c:v>1.20521E-2</c:v>
                </c:pt>
                <c:pt idx="27">
                  <c:v>1.19122E-2</c:v>
                </c:pt>
                <c:pt idx="28">
                  <c:v>1.18797E-2</c:v>
                </c:pt>
                <c:pt idx="29">
                  <c:v>1.17365E-2</c:v>
                </c:pt>
                <c:pt idx="30">
                  <c:v>1.17184E-2</c:v>
                </c:pt>
                <c:pt idx="31">
                  <c:v>1.14939E-2</c:v>
                </c:pt>
                <c:pt idx="32">
                  <c:v>1.13606E-2</c:v>
                </c:pt>
                <c:pt idx="33">
                  <c:v>1.12906E-2</c:v>
                </c:pt>
                <c:pt idx="34">
                  <c:v>1.1162E-2</c:v>
                </c:pt>
                <c:pt idx="35">
                  <c:v>1.1042099999999999E-2</c:v>
                </c:pt>
                <c:pt idx="36">
                  <c:v>1.09129E-2</c:v>
                </c:pt>
                <c:pt idx="37">
                  <c:v>1.08503E-2</c:v>
                </c:pt>
                <c:pt idx="38">
                  <c:v>1.0578499999999999E-2</c:v>
                </c:pt>
                <c:pt idx="39">
                  <c:v>1.04659E-2</c:v>
                </c:pt>
                <c:pt idx="40">
                  <c:v>1.0300699999999999E-2</c:v>
                </c:pt>
                <c:pt idx="41">
                  <c:v>1.01406E-2</c:v>
                </c:pt>
                <c:pt idx="42">
                  <c:v>9.8968700000000003E-3</c:v>
                </c:pt>
                <c:pt idx="43">
                  <c:v>9.7244099999999993E-3</c:v>
                </c:pt>
                <c:pt idx="44">
                  <c:v>9.61242E-3</c:v>
                </c:pt>
                <c:pt idx="45">
                  <c:v>9.5291999999999998E-3</c:v>
                </c:pt>
                <c:pt idx="46">
                  <c:v>9.2870599999999998E-3</c:v>
                </c:pt>
                <c:pt idx="47">
                  <c:v>9.1362200000000005E-3</c:v>
                </c:pt>
                <c:pt idx="48">
                  <c:v>8.5587200000000006E-3</c:v>
                </c:pt>
                <c:pt idx="49">
                  <c:v>8.1924100000000007E-3</c:v>
                </c:pt>
                <c:pt idx="50">
                  <c:v>8.1810700000000004E-3</c:v>
                </c:pt>
                <c:pt idx="51">
                  <c:v>7.6162699999999996E-3</c:v>
                </c:pt>
                <c:pt idx="52">
                  <c:v>7.51003E-3</c:v>
                </c:pt>
                <c:pt idx="53">
                  <c:v>7.17018E-3</c:v>
                </c:pt>
                <c:pt idx="54">
                  <c:v>6.8036099999999999E-3</c:v>
                </c:pt>
                <c:pt idx="55">
                  <c:v>6.4949700000000001E-3</c:v>
                </c:pt>
                <c:pt idx="56">
                  <c:v>5.8667800000000003E-3</c:v>
                </c:pt>
                <c:pt idx="57">
                  <c:v>5.3629100000000002E-3</c:v>
                </c:pt>
                <c:pt idx="58">
                  <c:v>4.7407100000000004E-3</c:v>
                </c:pt>
                <c:pt idx="59">
                  <c:v>4.4672499999999999E-3</c:v>
                </c:pt>
                <c:pt idx="60">
                  <c:v>4.2035700000000002E-3</c:v>
                </c:pt>
                <c:pt idx="61">
                  <c:v>4.1719900000000004E-3</c:v>
                </c:pt>
                <c:pt idx="62">
                  <c:v>3.7818299999999999E-3</c:v>
                </c:pt>
                <c:pt idx="63">
                  <c:v>3.5755299999999999E-3</c:v>
                </c:pt>
                <c:pt idx="64">
                  <c:v>2.9389500000000001E-3</c:v>
                </c:pt>
                <c:pt idx="65">
                  <c:v>2.65351E-3</c:v>
                </c:pt>
                <c:pt idx="66">
                  <c:v>1.88343E-3</c:v>
                </c:pt>
                <c:pt idx="67">
                  <c:v>1.39865E-3</c:v>
                </c:pt>
                <c:pt idx="68">
                  <c:v>1.2424199999999999E-3</c:v>
                </c:pt>
                <c:pt idx="69">
                  <c:v>1.02885E-3</c:v>
                </c:pt>
                <c:pt idx="70">
                  <c:v>7.1732299999999996E-4</c:v>
                </c:pt>
                <c:pt idx="71">
                  <c:v>6.20124E-4</c:v>
                </c:pt>
                <c:pt idx="72">
                  <c:v>5.3867599999999998E-4</c:v>
                </c:pt>
                <c:pt idx="73">
                  <c:v>5.1834799999999996E-4</c:v>
                </c:pt>
                <c:pt idx="74">
                  <c:v>5.1358100000000004E-4</c:v>
                </c:pt>
                <c:pt idx="75">
                  <c:v>3.4257800000000001E-4</c:v>
                </c:pt>
                <c:pt idx="76">
                  <c:v>2.25579E-4</c:v>
                </c:pt>
                <c:pt idx="77">
                  <c:v>1.65363E-4</c:v>
                </c:pt>
                <c:pt idx="78">
                  <c:v>1.5463599999999999E-4</c:v>
                </c:pt>
                <c:pt idx="79">
                  <c:v>1.3170799999999999E-4</c:v>
                </c:pt>
                <c:pt idx="80">
                  <c:v>1.2082300000000001E-4</c:v>
                </c:pt>
                <c:pt idx="81" formatCode="0.00E+00">
                  <c:v>4.0241000000000003E-5</c:v>
                </c:pt>
                <c:pt idx="82" formatCode="0.00E+00">
                  <c:v>2.4073499999999999E-5</c:v>
                </c:pt>
                <c:pt idx="83" formatCode="0.00E+00">
                  <c:v>1.35004E-6</c:v>
                </c:pt>
                <c:pt idx="84" formatCode="0.00E+00">
                  <c:v>3.3510399999999998E-25</c:v>
                </c:pt>
                <c:pt idx="85" formatCode="0.00E+00">
                  <c:v>4.6015900000000003E-33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62-4FA0-8339-AE6E15E708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3313408"/>
        <c:axId val="1486151680"/>
      </c:lineChart>
      <c:catAx>
        <c:axId val="15533134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6151680"/>
        <c:crosses val="autoZero"/>
        <c:auto val="1"/>
        <c:lblAlgn val="ctr"/>
        <c:lblOffset val="100"/>
        <c:noMultiLvlLbl val="0"/>
      </c:catAx>
      <c:valAx>
        <c:axId val="148615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3313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78</xdr:row>
      <xdr:rowOff>95250</xdr:rowOff>
    </xdr:from>
    <xdr:to>
      <xdr:col>20</xdr:col>
      <xdr:colOff>198120</xdr:colOff>
      <xdr:row>100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B18C44-56F4-44D6-B7CB-CFC59472B0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533400</xdr:colOff>
      <xdr:row>109</xdr:row>
      <xdr:rowOff>171450</xdr:rowOff>
    </xdr:from>
    <xdr:to>
      <xdr:col>22</xdr:col>
      <xdr:colOff>91440</xdr:colOff>
      <xdr:row>124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07D8EF2-34DE-4716-93F3-6F418E0A82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571500</xdr:colOff>
      <xdr:row>54</xdr:row>
      <xdr:rowOff>163830</xdr:rowOff>
    </xdr:from>
    <xdr:to>
      <xdr:col>21</xdr:col>
      <xdr:colOff>266700</xdr:colOff>
      <xdr:row>69</xdr:row>
      <xdr:rowOff>163830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5A2E04E-DA8F-49F4-8727-7134363825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8E972-5689-4383-9517-789260CB3EA4}">
  <dimension ref="A1:M131"/>
  <sheetViews>
    <sheetView tabSelected="1" workbookViewId="0">
      <selection activeCell="O13" sqref="O13"/>
    </sheetView>
  </sheetViews>
  <sheetFormatPr defaultRowHeight="14.4" x14ac:dyDescent="0.3"/>
  <sheetData>
    <row r="1" spans="1:13" x14ac:dyDescent="0.3">
      <c r="A1" t="s">
        <v>1</v>
      </c>
      <c r="G1" t="s">
        <v>2</v>
      </c>
      <c r="L1" t="s">
        <v>3</v>
      </c>
    </row>
    <row r="2" spans="1:13" x14ac:dyDescent="0.3">
      <c r="A2" t="s">
        <v>0</v>
      </c>
      <c r="G2" t="s">
        <v>0</v>
      </c>
      <c r="L2" t="s">
        <v>0</v>
      </c>
    </row>
    <row r="3" spans="1:13" x14ac:dyDescent="0.3">
      <c r="A3">
        <v>4.7406999999999998E-2</v>
      </c>
      <c r="B3">
        <f>SUM($A$3:A3)</f>
        <v>4.7406999999999998E-2</v>
      </c>
      <c r="C3">
        <f>SUM(A3:A131)</f>
        <v>0.99999991559599977</v>
      </c>
      <c r="G3">
        <v>8.1841399999999995E-2</v>
      </c>
      <c r="H3">
        <f>SUM($G$3:G3)</f>
        <v>8.1841399999999995E-2</v>
      </c>
      <c r="I3">
        <f>SUM(G3:G131)</f>
        <v>0.99999994390299984</v>
      </c>
      <c r="L3">
        <v>0.12275700000000001</v>
      </c>
      <c r="M3">
        <f>SUM($L$3:L3)</f>
        <v>0.12275700000000001</v>
      </c>
    </row>
    <row r="4" spans="1:13" x14ac:dyDescent="0.3">
      <c r="A4">
        <v>4.7091399999999999E-2</v>
      </c>
      <c r="B4">
        <f>SUM($A$3:A4)</f>
        <v>9.4498399999999996E-2</v>
      </c>
      <c r="G4">
        <v>3.7736199999999998E-2</v>
      </c>
      <c r="H4">
        <f>SUM($G$3:G4)</f>
        <v>0.11957759999999999</v>
      </c>
      <c r="L4">
        <v>5.65897E-2</v>
      </c>
      <c r="M4">
        <f>SUM($L$3:L4)</f>
        <v>0.1793467</v>
      </c>
    </row>
    <row r="5" spans="1:13" x14ac:dyDescent="0.3">
      <c r="A5">
        <v>4.6571099999999997E-2</v>
      </c>
      <c r="B5">
        <f>SUM($A$3:A5)</f>
        <v>0.14106949999999999</v>
      </c>
      <c r="G5">
        <v>2.9523899999999999E-2</v>
      </c>
      <c r="H5">
        <f>SUM($G$3:G5)</f>
        <v>0.1491015</v>
      </c>
      <c r="L5">
        <v>4.4278600000000001E-2</v>
      </c>
      <c r="M5">
        <f>SUM($L$3:L5)</f>
        <v>0.2236253</v>
      </c>
    </row>
    <row r="6" spans="1:13" x14ac:dyDescent="0.3">
      <c r="A6">
        <v>4.50242E-2</v>
      </c>
      <c r="B6">
        <f>SUM($A$3:A6)</f>
        <v>0.18609369999999997</v>
      </c>
      <c r="G6">
        <v>2.3690900000000001E-2</v>
      </c>
      <c r="H6">
        <f>SUM($G$3:G6)</f>
        <v>0.17279240000000001</v>
      </c>
      <c r="L6">
        <v>3.5532000000000001E-2</v>
      </c>
      <c r="M6">
        <f>SUM($L$3:L6)</f>
        <v>0.25915729999999998</v>
      </c>
    </row>
    <row r="7" spans="1:13" x14ac:dyDescent="0.3">
      <c r="A7">
        <v>4.1790000000000001E-2</v>
      </c>
      <c r="B7">
        <f>SUM($A$3:A7)</f>
        <v>0.22788369999999997</v>
      </c>
      <c r="G7">
        <v>2.08658E-2</v>
      </c>
      <c r="H7">
        <f>SUM($G$3:G7)</f>
        <v>0.1936582</v>
      </c>
      <c r="L7">
        <v>3.1291600000000003E-2</v>
      </c>
      <c r="M7">
        <f>SUM($L$3:L7)</f>
        <v>0.29044890000000001</v>
      </c>
    </row>
    <row r="8" spans="1:13" x14ac:dyDescent="0.3">
      <c r="A8">
        <v>4.1540599999999997E-2</v>
      </c>
      <c r="B8">
        <f>SUM($A$3:A8)</f>
        <v>0.26942429999999995</v>
      </c>
      <c r="G8">
        <v>1.8284999999999999E-2</v>
      </c>
      <c r="H8">
        <f>SUM($G$3:G8)</f>
        <v>0.2119432</v>
      </c>
      <c r="L8">
        <v>2.74147E-2</v>
      </c>
      <c r="M8">
        <f>SUM($L$3:L8)</f>
        <v>0.31786360000000002</v>
      </c>
    </row>
    <row r="9" spans="1:13" x14ac:dyDescent="0.3">
      <c r="A9">
        <v>3.8875300000000002E-2</v>
      </c>
      <c r="B9">
        <f>SUM($A$3:A9)</f>
        <v>0.30829959999999995</v>
      </c>
      <c r="G9">
        <v>1.7324099999999999E-2</v>
      </c>
      <c r="H9">
        <f>SUM($G$3:G9)</f>
        <v>0.22926730000000001</v>
      </c>
      <c r="L9">
        <v>2.5983200000000001E-2</v>
      </c>
      <c r="M9">
        <f>SUM($L$3:L9)</f>
        <v>0.34384680000000001</v>
      </c>
    </row>
    <row r="10" spans="1:13" x14ac:dyDescent="0.3">
      <c r="A10">
        <v>3.1681000000000001E-2</v>
      </c>
      <c r="B10">
        <f>SUM($A$3:A10)</f>
        <v>0.33998059999999997</v>
      </c>
      <c r="G10">
        <v>1.62823E-2</v>
      </c>
      <c r="H10">
        <f>SUM($G$3:G10)</f>
        <v>0.24554960000000001</v>
      </c>
      <c r="L10">
        <v>2.4421100000000001E-2</v>
      </c>
      <c r="M10">
        <f>SUM($L$3:L10)</f>
        <v>0.36826789999999998</v>
      </c>
    </row>
    <row r="11" spans="1:13" x14ac:dyDescent="0.3">
      <c r="A11">
        <v>3.1158399999999999E-2</v>
      </c>
      <c r="B11">
        <f>SUM($A$3:A11)</f>
        <v>0.37113899999999994</v>
      </c>
      <c r="G11">
        <v>1.50086E-2</v>
      </c>
      <c r="H11">
        <f>SUM($G$3:G11)</f>
        <v>0.26055820000000002</v>
      </c>
      <c r="L11">
        <v>2.2509299999999999E-2</v>
      </c>
      <c r="M11">
        <f>SUM($L$3:L11)</f>
        <v>0.39077719999999999</v>
      </c>
    </row>
    <row r="12" spans="1:13" x14ac:dyDescent="0.3">
      <c r="A12">
        <v>2.9851099999999998E-2</v>
      </c>
      <c r="B12">
        <f>SUM($A$3:A12)</f>
        <v>0.40099009999999996</v>
      </c>
      <c r="G12">
        <v>1.3967800000000001E-2</v>
      </c>
      <c r="H12">
        <f>SUM($G$3:G12)</f>
        <v>0.27452599999999999</v>
      </c>
      <c r="L12">
        <v>2.09465E-2</v>
      </c>
      <c r="M12">
        <f>SUM($L$3:L12)</f>
        <v>0.41172369999999997</v>
      </c>
    </row>
    <row r="13" spans="1:13" x14ac:dyDescent="0.3">
      <c r="A13">
        <v>2.7717100000000001E-2</v>
      </c>
      <c r="B13">
        <f>SUM($A$3:A13)</f>
        <v>0.42870719999999995</v>
      </c>
      <c r="G13">
        <v>1.27992E-2</v>
      </c>
      <c r="H13">
        <f>SUM($G$3:G13)</f>
        <v>0.2873252</v>
      </c>
      <c r="L13">
        <v>1.9191300000000001E-2</v>
      </c>
      <c r="M13">
        <f>SUM($L$3:L13)</f>
        <v>0.43091499999999999</v>
      </c>
    </row>
    <row r="14" spans="1:13" x14ac:dyDescent="0.3">
      <c r="A14">
        <v>2.4286800000000001E-2</v>
      </c>
      <c r="B14">
        <f>SUM($A$3:A14)</f>
        <v>0.45299399999999995</v>
      </c>
      <c r="G14">
        <v>1.23482E-2</v>
      </c>
      <c r="H14">
        <f>SUM($G$3:G14)</f>
        <v>0.29967339999999998</v>
      </c>
      <c r="L14">
        <v>1.8510700000000001E-2</v>
      </c>
      <c r="M14">
        <f>SUM($L$3:L14)</f>
        <v>0.44942569999999998</v>
      </c>
    </row>
    <row r="15" spans="1:13" x14ac:dyDescent="0.3">
      <c r="A15">
        <v>2.4176799999999998E-2</v>
      </c>
      <c r="B15">
        <f>SUM($A$3:A15)</f>
        <v>0.47717079999999995</v>
      </c>
      <c r="G15">
        <v>1.16498E-2</v>
      </c>
      <c r="H15">
        <f>SUM($G$3:G15)</f>
        <v>0.31132319999999997</v>
      </c>
      <c r="L15">
        <v>1.7466499999999999E-2</v>
      </c>
      <c r="M15">
        <f>SUM($L$3:L15)</f>
        <v>0.46689219999999998</v>
      </c>
    </row>
    <row r="16" spans="1:13" x14ac:dyDescent="0.3">
      <c r="A16">
        <v>2.3939999999999999E-2</v>
      </c>
      <c r="B16">
        <f>SUM($A$3:A16)</f>
        <v>0.50111079999999997</v>
      </c>
      <c r="G16">
        <v>1.1399299999999999E-2</v>
      </c>
      <c r="H16">
        <f>SUM($G$3:G16)</f>
        <v>0.32272249999999997</v>
      </c>
      <c r="L16">
        <v>1.7090600000000001E-2</v>
      </c>
      <c r="M16">
        <f>SUM($L$3:L16)</f>
        <v>0.48398279999999999</v>
      </c>
    </row>
    <row r="17" spans="1:13" x14ac:dyDescent="0.3">
      <c r="A17">
        <v>2.37377E-2</v>
      </c>
      <c r="B17">
        <f>SUM($A$3:A17)</f>
        <v>0.52484849999999994</v>
      </c>
      <c r="G17">
        <v>1.10718E-2</v>
      </c>
      <c r="H17">
        <f>SUM($G$3:G17)</f>
        <v>0.33379429999999999</v>
      </c>
      <c r="L17">
        <v>1.65954E-2</v>
      </c>
      <c r="M17">
        <f>SUM($L$3:L17)</f>
        <v>0.50057819999999997</v>
      </c>
    </row>
    <row r="18" spans="1:13" x14ac:dyDescent="0.3">
      <c r="A18">
        <v>2.3188400000000001E-2</v>
      </c>
      <c r="B18">
        <f>SUM($A$3:A18)</f>
        <v>0.54803689999999994</v>
      </c>
      <c r="G18">
        <v>1.0551700000000001E-2</v>
      </c>
      <c r="H18">
        <f>SUM($G$3:G18)</f>
        <v>0.34434599999999999</v>
      </c>
      <c r="L18">
        <v>1.58091E-2</v>
      </c>
      <c r="M18">
        <f>SUM($L$3:L18)</f>
        <v>0.51638729999999999</v>
      </c>
    </row>
    <row r="19" spans="1:13" x14ac:dyDescent="0.3">
      <c r="A19">
        <v>2.27096E-2</v>
      </c>
      <c r="B19">
        <f>SUM($A$3:A19)</f>
        <v>0.57074649999999993</v>
      </c>
      <c r="G19">
        <v>1.0104999999999999E-2</v>
      </c>
      <c r="H19">
        <f>SUM($G$3:G19)</f>
        <v>0.35445099999999996</v>
      </c>
      <c r="L19">
        <v>1.51337E-2</v>
      </c>
      <c r="M19">
        <f>SUM($L$3:L19)</f>
        <v>0.53152100000000002</v>
      </c>
    </row>
    <row r="20" spans="1:13" x14ac:dyDescent="0.3">
      <c r="A20">
        <v>2.2392599999999999E-2</v>
      </c>
      <c r="B20">
        <f>SUM($A$3:A20)</f>
        <v>0.59313909999999992</v>
      </c>
      <c r="G20">
        <v>9.7314900000000006E-3</v>
      </c>
      <c r="H20">
        <f>SUM($G$3:G20)</f>
        <v>0.36418248999999997</v>
      </c>
      <c r="L20">
        <v>1.4581800000000001E-2</v>
      </c>
      <c r="M20">
        <f>SUM($L$3:L20)</f>
        <v>0.5461028</v>
      </c>
    </row>
    <row r="21" spans="1:13" x14ac:dyDescent="0.3">
      <c r="A21">
        <v>1.7485000000000001E-2</v>
      </c>
      <c r="B21">
        <f>SUM($A$3:A21)</f>
        <v>0.61062409999999989</v>
      </c>
      <c r="G21">
        <v>9.5956400000000008E-3</v>
      </c>
      <c r="H21">
        <f>SUM($G$3:G21)</f>
        <v>0.37377812999999999</v>
      </c>
      <c r="L21">
        <v>1.43629E-2</v>
      </c>
      <c r="M21">
        <f>SUM($L$3:L21)</f>
        <v>0.56046569999999996</v>
      </c>
    </row>
    <row r="22" spans="1:13" x14ac:dyDescent="0.3">
      <c r="A22">
        <v>1.68804E-2</v>
      </c>
      <c r="B22">
        <f>SUM($A$3:A22)</f>
        <v>0.62750449999999991</v>
      </c>
      <c r="G22">
        <v>9.4452400000000006E-3</v>
      </c>
      <c r="H22">
        <f>SUM($G$3:G22)</f>
        <v>0.38322337000000001</v>
      </c>
      <c r="L22">
        <v>1.41469E-2</v>
      </c>
      <c r="M22">
        <f>SUM($L$3:L22)</f>
        <v>0.57461259999999992</v>
      </c>
    </row>
    <row r="23" spans="1:13" x14ac:dyDescent="0.3">
      <c r="A23">
        <v>1.68063E-2</v>
      </c>
      <c r="B23">
        <f>SUM($A$3:A23)</f>
        <v>0.64431079999999996</v>
      </c>
      <c r="G23">
        <v>9.2293300000000009E-3</v>
      </c>
      <c r="H23">
        <f>SUM($G$3:G23)</f>
        <v>0.39245269999999999</v>
      </c>
      <c r="L23">
        <v>1.3658E-2</v>
      </c>
      <c r="M23">
        <f>SUM($L$3:L23)</f>
        <v>0.58827059999999987</v>
      </c>
    </row>
    <row r="24" spans="1:13" x14ac:dyDescent="0.3">
      <c r="A24">
        <v>1.6730399999999999E-2</v>
      </c>
      <c r="B24">
        <f>SUM($A$3:A24)</f>
        <v>0.6610412</v>
      </c>
      <c r="G24">
        <v>9.1867200000000006E-3</v>
      </c>
      <c r="H24">
        <f>SUM($G$3:G24)</f>
        <v>0.40163941999999997</v>
      </c>
      <c r="L24">
        <v>1.3159499999999999E-2</v>
      </c>
      <c r="M24">
        <f>SUM($L$3:L24)</f>
        <v>0.60143009999999986</v>
      </c>
    </row>
    <row r="25" spans="1:13" x14ac:dyDescent="0.3">
      <c r="A25">
        <v>1.66135E-2</v>
      </c>
      <c r="B25">
        <f>SUM($A$3:A25)</f>
        <v>0.67765469999999994</v>
      </c>
      <c r="G25">
        <v>9.1649599999999998E-3</v>
      </c>
      <c r="H25">
        <f>SUM($G$3:G25)</f>
        <v>0.41080437999999997</v>
      </c>
      <c r="L25">
        <v>1.2979600000000001E-2</v>
      </c>
      <c r="M25">
        <f>SUM($L$3:L25)</f>
        <v>0.61440969999999984</v>
      </c>
    </row>
    <row r="26" spans="1:13" x14ac:dyDescent="0.3">
      <c r="A26">
        <v>1.6518000000000001E-2</v>
      </c>
      <c r="B26">
        <f>SUM($A$3:A26)</f>
        <v>0.69417269999999998</v>
      </c>
      <c r="G26">
        <v>9.1376400000000007E-3</v>
      </c>
      <c r="H26">
        <f>SUM($G$3:G26)</f>
        <v>0.41994201999999997</v>
      </c>
      <c r="L26">
        <v>1.2615700000000001E-2</v>
      </c>
      <c r="M26">
        <f>SUM($L$3:L26)</f>
        <v>0.62702539999999984</v>
      </c>
    </row>
    <row r="27" spans="1:13" x14ac:dyDescent="0.3">
      <c r="A27">
        <v>1.6241200000000001E-2</v>
      </c>
      <c r="B27">
        <f>SUM($A$3:A27)</f>
        <v>0.71041389999999993</v>
      </c>
      <c r="G27">
        <v>9.1059000000000001E-3</v>
      </c>
      <c r="H27">
        <f>SUM($G$3:G27)</f>
        <v>0.42904791999999997</v>
      </c>
      <c r="L27">
        <v>1.2603E-2</v>
      </c>
      <c r="M27">
        <f>SUM($L$3:L27)</f>
        <v>0.63962839999999987</v>
      </c>
    </row>
    <row r="28" spans="1:13" x14ac:dyDescent="0.3">
      <c r="A28">
        <v>1.5800399999999999E-2</v>
      </c>
      <c r="B28">
        <f>SUM($A$3:A28)</f>
        <v>0.72621429999999998</v>
      </c>
      <c r="G28">
        <v>9.0943399999999994E-3</v>
      </c>
      <c r="H28">
        <f>SUM($G$3:G28)</f>
        <v>0.43814225999999995</v>
      </c>
      <c r="L28">
        <v>1.2330900000000001E-2</v>
      </c>
      <c r="M28">
        <f>SUM($L$3:L28)</f>
        <v>0.65195929999999991</v>
      </c>
    </row>
    <row r="29" spans="1:13" x14ac:dyDescent="0.3">
      <c r="A29">
        <v>1.54358E-2</v>
      </c>
      <c r="B29">
        <f>SUM($A$3:A29)</f>
        <v>0.74165009999999998</v>
      </c>
      <c r="G29">
        <v>8.9274799999999998E-3</v>
      </c>
      <c r="H29">
        <f>SUM($G$3:G29)</f>
        <v>0.44706973999999994</v>
      </c>
      <c r="L29">
        <v>1.20521E-2</v>
      </c>
      <c r="M29">
        <f>SUM($L$3:L29)</f>
        <v>0.66401139999999992</v>
      </c>
    </row>
    <row r="30" spans="1:13" x14ac:dyDescent="0.3">
      <c r="A30">
        <v>1.4965300000000001E-2</v>
      </c>
      <c r="B30">
        <f>SUM($A$3:A30)</f>
        <v>0.75661539999999994</v>
      </c>
      <c r="G30">
        <v>8.8462200000000001E-3</v>
      </c>
      <c r="H30">
        <f>SUM($G$3:G30)</f>
        <v>0.45591595999999995</v>
      </c>
      <c r="L30">
        <v>1.19122E-2</v>
      </c>
      <c r="M30">
        <f>SUM($L$3:L30)</f>
        <v>0.67592359999999996</v>
      </c>
    </row>
    <row r="31" spans="1:13" x14ac:dyDescent="0.3">
      <c r="A31">
        <v>1.45994E-2</v>
      </c>
      <c r="B31">
        <f>SUM($A$3:A31)</f>
        <v>0.77121479999999998</v>
      </c>
      <c r="G31">
        <v>8.7861199999999997E-3</v>
      </c>
      <c r="H31">
        <f>SUM($G$3:G31)</f>
        <v>0.46470207999999996</v>
      </c>
      <c r="L31">
        <v>1.18797E-2</v>
      </c>
      <c r="M31">
        <f>SUM($L$3:L31)</f>
        <v>0.68780330000000001</v>
      </c>
    </row>
    <row r="32" spans="1:13" x14ac:dyDescent="0.3">
      <c r="A32">
        <v>1.43301E-2</v>
      </c>
      <c r="B32">
        <f>SUM($A$3:A32)</f>
        <v>0.78554489999999999</v>
      </c>
      <c r="G32">
        <v>8.67391E-3</v>
      </c>
      <c r="H32">
        <f>SUM($G$3:G32)</f>
        <v>0.47337598999999997</v>
      </c>
      <c r="L32">
        <v>1.17365E-2</v>
      </c>
      <c r="M32">
        <f>SUM($L$3:L32)</f>
        <v>0.69953980000000004</v>
      </c>
    </row>
    <row r="33" spans="1:13" x14ac:dyDescent="0.3">
      <c r="A33">
        <v>1.39419E-2</v>
      </c>
      <c r="B33">
        <f>SUM($A$3:A33)</f>
        <v>0.79948679999999994</v>
      </c>
      <c r="G33">
        <v>8.6169699999999998E-3</v>
      </c>
      <c r="H33">
        <f>SUM($G$3:G33)</f>
        <v>0.48199295999999997</v>
      </c>
      <c r="L33">
        <v>1.17184E-2</v>
      </c>
      <c r="M33">
        <f>SUM($L$3:L33)</f>
        <v>0.71125820000000006</v>
      </c>
    </row>
    <row r="34" spans="1:13" x14ac:dyDescent="0.3">
      <c r="A34">
        <v>1.35736E-2</v>
      </c>
      <c r="B34">
        <f>SUM($A$3:A34)</f>
        <v>0.81306039999999991</v>
      </c>
      <c r="G34">
        <v>8.5928199999999993E-3</v>
      </c>
      <c r="H34">
        <f>SUM($G$3:G34)</f>
        <v>0.49058577999999997</v>
      </c>
      <c r="L34">
        <v>1.14939E-2</v>
      </c>
      <c r="M34">
        <f>SUM($L$3:L34)</f>
        <v>0.72275210000000001</v>
      </c>
    </row>
    <row r="35" spans="1:13" x14ac:dyDescent="0.3">
      <c r="A35">
        <v>1.27352E-2</v>
      </c>
      <c r="B35">
        <f>SUM($A$3:A35)</f>
        <v>0.82579559999999985</v>
      </c>
      <c r="G35">
        <v>8.5630800000000007E-3</v>
      </c>
      <c r="H35">
        <f>SUM($G$3:G35)</f>
        <v>0.49914885999999997</v>
      </c>
      <c r="L35">
        <v>1.13606E-2</v>
      </c>
      <c r="M35">
        <f>SUM($L$3:L35)</f>
        <v>0.73411270000000006</v>
      </c>
    </row>
    <row r="36" spans="1:13" x14ac:dyDescent="0.3">
      <c r="A36">
        <v>1.2545799999999999E-2</v>
      </c>
      <c r="B36">
        <f>SUM($A$3:A36)</f>
        <v>0.8383413999999999</v>
      </c>
      <c r="G36">
        <v>8.5273099999999998E-3</v>
      </c>
      <c r="H36">
        <f>SUM($G$3:G36)</f>
        <v>0.50767616999999998</v>
      </c>
      <c r="L36">
        <v>1.12906E-2</v>
      </c>
      <c r="M36">
        <f>SUM($L$3:L36)</f>
        <v>0.7454033000000001</v>
      </c>
    </row>
    <row r="37" spans="1:13" x14ac:dyDescent="0.3">
      <c r="A37">
        <v>1.1914599999999999E-2</v>
      </c>
      <c r="B37">
        <f>SUM($A$3:A37)</f>
        <v>0.8502559999999999</v>
      </c>
      <c r="G37">
        <v>8.4916599999999998E-3</v>
      </c>
      <c r="H37">
        <f>SUM($G$3:G37)</f>
        <v>0.51616782999999999</v>
      </c>
      <c r="L37">
        <v>1.1162E-2</v>
      </c>
      <c r="M37">
        <f>SUM($L$3:L37)</f>
        <v>0.75656530000000011</v>
      </c>
    </row>
    <row r="38" spans="1:13" x14ac:dyDescent="0.3">
      <c r="A38">
        <v>1.1018500000000001E-2</v>
      </c>
      <c r="B38">
        <f>SUM($A$3:A38)</f>
        <v>0.86127449999999994</v>
      </c>
      <c r="G38">
        <v>8.4439600000000004E-3</v>
      </c>
      <c r="H38">
        <f>SUM($G$3:G38)</f>
        <v>0.52461179000000002</v>
      </c>
      <c r="L38">
        <v>1.1042099999999999E-2</v>
      </c>
      <c r="M38">
        <f>SUM($L$3:L38)</f>
        <v>0.76760740000000016</v>
      </c>
    </row>
    <row r="39" spans="1:13" x14ac:dyDescent="0.3">
      <c r="A39">
        <v>1.0127000000000001E-2</v>
      </c>
      <c r="B39">
        <f>SUM($A$3:A39)</f>
        <v>0.87140149999999994</v>
      </c>
      <c r="G39">
        <v>8.4122899999999994E-3</v>
      </c>
      <c r="H39">
        <f>SUM($G$3:G39)</f>
        <v>0.53302408000000001</v>
      </c>
      <c r="L39">
        <v>1.09129E-2</v>
      </c>
      <c r="M39">
        <f>SUM($L$3:L39)</f>
        <v>0.77852030000000016</v>
      </c>
    </row>
    <row r="40" spans="1:13" x14ac:dyDescent="0.3">
      <c r="A40">
        <v>9.6764399999999997E-3</v>
      </c>
      <c r="B40">
        <f>SUM($A$3:A40)</f>
        <v>0.88107793999999995</v>
      </c>
      <c r="G40">
        <v>8.3938399999999996E-3</v>
      </c>
      <c r="H40">
        <f>SUM($G$3:G40)</f>
        <v>0.54141792</v>
      </c>
      <c r="L40">
        <v>1.08503E-2</v>
      </c>
      <c r="M40">
        <f>SUM($L$3:L40)</f>
        <v>0.78937060000000014</v>
      </c>
    </row>
    <row r="41" spans="1:13" x14ac:dyDescent="0.3">
      <c r="A41">
        <v>9.3231500000000005E-3</v>
      </c>
      <c r="B41">
        <f>SUM($A$3:A41)</f>
        <v>0.8904010899999999</v>
      </c>
      <c r="G41">
        <v>8.3752700000000006E-3</v>
      </c>
      <c r="H41">
        <f>SUM($G$3:G41)</f>
        <v>0.54979319000000004</v>
      </c>
      <c r="L41">
        <v>1.0578499999999999E-2</v>
      </c>
      <c r="M41">
        <f>SUM($L$3:L41)</f>
        <v>0.79994910000000019</v>
      </c>
    </row>
    <row r="42" spans="1:13" x14ac:dyDescent="0.3">
      <c r="A42">
        <v>8.6695100000000001E-3</v>
      </c>
      <c r="B42">
        <f>SUM($A$3:A42)</f>
        <v>0.89907059999999994</v>
      </c>
      <c r="G42">
        <v>8.3646699999999994E-3</v>
      </c>
      <c r="H42">
        <f>SUM($G$3:G42)</f>
        <v>0.55815786000000001</v>
      </c>
      <c r="L42">
        <v>1.04659E-2</v>
      </c>
      <c r="M42">
        <f>SUM($L$3:L42)</f>
        <v>0.81041500000000022</v>
      </c>
    </row>
    <row r="43" spans="1:13" x14ac:dyDescent="0.3">
      <c r="A43">
        <v>8.3152199999999999E-3</v>
      </c>
      <c r="B43">
        <f>SUM($A$3:A43)</f>
        <v>0.9073858199999999</v>
      </c>
      <c r="G43">
        <v>8.3393300000000007E-3</v>
      </c>
      <c r="H43">
        <f>SUM($G$3:G43)</f>
        <v>0.56649718999999998</v>
      </c>
      <c r="L43">
        <v>1.0300699999999999E-2</v>
      </c>
      <c r="M43">
        <f>SUM($L$3:L43)</f>
        <v>0.82071570000000027</v>
      </c>
    </row>
    <row r="44" spans="1:13" x14ac:dyDescent="0.3">
      <c r="A44">
        <v>7.7128099999999996E-3</v>
      </c>
      <c r="B44">
        <f>SUM($A$3:A44)</f>
        <v>0.91509862999999991</v>
      </c>
      <c r="G44">
        <v>8.3134400000000001E-3</v>
      </c>
      <c r="H44">
        <f>SUM($G$3:G44)</f>
        <v>0.57481062999999999</v>
      </c>
      <c r="L44">
        <v>1.01406E-2</v>
      </c>
      <c r="M44">
        <f>SUM($L$3:L44)</f>
        <v>0.83085630000000021</v>
      </c>
    </row>
    <row r="45" spans="1:13" x14ac:dyDescent="0.3">
      <c r="A45">
        <v>7.4167900000000004E-3</v>
      </c>
      <c r="B45">
        <f>SUM($A$3:A45)</f>
        <v>0.92251541999999986</v>
      </c>
      <c r="G45">
        <v>8.24569E-3</v>
      </c>
      <c r="H45">
        <f>SUM($G$3:G45)</f>
        <v>0.58305631999999996</v>
      </c>
      <c r="L45">
        <v>9.8968700000000003E-3</v>
      </c>
      <c r="M45">
        <f>SUM($L$3:L45)</f>
        <v>0.84075317000000016</v>
      </c>
    </row>
    <row r="46" spans="1:13" x14ac:dyDescent="0.3">
      <c r="A46">
        <v>7.2545700000000001E-3</v>
      </c>
      <c r="B46">
        <f>SUM($A$3:A46)</f>
        <v>0.92976998999999982</v>
      </c>
      <c r="G46">
        <v>8.1976500000000008E-3</v>
      </c>
      <c r="H46">
        <f>SUM($G$3:G46)</f>
        <v>0.59125396999999991</v>
      </c>
      <c r="L46">
        <v>9.7244099999999993E-3</v>
      </c>
      <c r="M46">
        <f>SUM($L$3:L46)</f>
        <v>0.85047758000000018</v>
      </c>
    </row>
    <row r="47" spans="1:13" x14ac:dyDescent="0.3">
      <c r="A47">
        <v>7.0012299999999998E-3</v>
      </c>
      <c r="B47">
        <f>SUM($A$3:A47)</f>
        <v>0.93677121999999979</v>
      </c>
      <c r="G47">
        <v>8.1908699999999994E-3</v>
      </c>
      <c r="H47">
        <f>SUM($G$3:G47)</f>
        <v>0.59944483999999987</v>
      </c>
      <c r="L47">
        <v>9.61242E-3</v>
      </c>
      <c r="M47">
        <f>SUM($L$3:L47)</f>
        <v>0.86009000000000013</v>
      </c>
    </row>
    <row r="48" spans="1:13" x14ac:dyDescent="0.3">
      <c r="A48">
        <v>5.4030500000000004E-3</v>
      </c>
      <c r="B48">
        <f>SUM($A$3:A48)</f>
        <v>0.94217426999999976</v>
      </c>
      <c r="G48">
        <v>8.1829599999999995E-3</v>
      </c>
      <c r="H48">
        <f>SUM($G$3:G48)</f>
        <v>0.60762779999999983</v>
      </c>
      <c r="L48">
        <v>9.5291999999999998E-3</v>
      </c>
      <c r="M48">
        <f>SUM($L$3:L48)</f>
        <v>0.86961920000000015</v>
      </c>
    </row>
    <row r="49" spans="1:13" x14ac:dyDescent="0.3">
      <c r="A49">
        <v>4.2650199999999996E-3</v>
      </c>
      <c r="B49">
        <f>SUM($A$3:A49)</f>
        <v>0.94643928999999971</v>
      </c>
      <c r="G49">
        <v>8.1808699999999998E-3</v>
      </c>
      <c r="H49">
        <f>SUM($G$3:G49)</f>
        <v>0.61580866999999984</v>
      </c>
      <c r="L49">
        <v>9.2870599999999998E-3</v>
      </c>
      <c r="M49">
        <f>SUM($L$3:L49)</f>
        <v>0.87890626000000016</v>
      </c>
    </row>
    <row r="50" spans="1:13" x14ac:dyDescent="0.3">
      <c r="A50">
        <v>3.7213799999999998E-3</v>
      </c>
      <c r="B50">
        <f>SUM($A$3:A50)</f>
        <v>0.95016066999999971</v>
      </c>
      <c r="G50">
        <v>8.1752500000000002E-3</v>
      </c>
      <c r="H50">
        <f>SUM($G$3:G50)</f>
        <v>0.6239839199999998</v>
      </c>
      <c r="L50">
        <v>9.1362200000000005E-3</v>
      </c>
      <c r="M50">
        <f>SUM($L$3:L50)</f>
        <v>0.88804248000000019</v>
      </c>
    </row>
    <row r="51" spans="1:13" x14ac:dyDescent="0.3">
      <c r="A51">
        <v>3.2184800000000001E-3</v>
      </c>
      <c r="B51">
        <f>SUM($A$3:A51)</f>
        <v>0.95337914999999973</v>
      </c>
      <c r="G51">
        <v>8.1620200000000007E-3</v>
      </c>
      <c r="H51">
        <f>SUM($G$3:G51)</f>
        <v>0.6321459399999998</v>
      </c>
      <c r="L51">
        <v>8.5587200000000006E-3</v>
      </c>
      <c r="M51">
        <f>SUM($L$3:L51)</f>
        <v>0.89660120000000021</v>
      </c>
    </row>
    <row r="52" spans="1:13" x14ac:dyDescent="0.3">
      <c r="A52">
        <v>2.8703700000000001E-3</v>
      </c>
      <c r="B52">
        <f>SUM($A$3:A52)</f>
        <v>0.95624951999999974</v>
      </c>
      <c r="G52">
        <v>8.1526099999999994E-3</v>
      </c>
      <c r="H52">
        <f>SUM($G$3:G52)</f>
        <v>0.6402985499999998</v>
      </c>
      <c r="L52">
        <v>8.1924100000000007E-3</v>
      </c>
      <c r="M52">
        <f>SUM($L$3:L52)</f>
        <v>0.90479361000000025</v>
      </c>
    </row>
    <row r="53" spans="1:13" x14ac:dyDescent="0.3">
      <c r="A53">
        <v>2.6206900000000002E-3</v>
      </c>
      <c r="B53">
        <f>SUM($A$3:A53)</f>
        <v>0.95887020999999972</v>
      </c>
      <c r="G53">
        <v>8.1337700000000002E-3</v>
      </c>
      <c r="H53">
        <f>SUM($G$3:G53)</f>
        <v>0.64843231999999984</v>
      </c>
      <c r="L53">
        <v>8.1810700000000004E-3</v>
      </c>
      <c r="M53">
        <f>SUM($L$3:L53)</f>
        <v>0.91297468000000026</v>
      </c>
    </row>
    <row r="54" spans="1:13" x14ac:dyDescent="0.3">
      <c r="A54">
        <v>2.4841500000000001E-3</v>
      </c>
      <c r="B54">
        <f>SUM($A$3:A54)</f>
        <v>0.96135435999999974</v>
      </c>
      <c r="G54">
        <v>8.1299800000000002E-3</v>
      </c>
      <c r="H54">
        <f>SUM($G$3:G54)</f>
        <v>0.65656229999999982</v>
      </c>
      <c r="L54">
        <v>7.6162699999999996E-3</v>
      </c>
      <c r="M54">
        <f>SUM($L$3:L54)</f>
        <v>0.92059095000000024</v>
      </c>
    </row>
    <row r="55" spans="1:13" x14ac:dyDescent="0.3">
      <c r="A55">
        <v>2.3702699999999998E-3</v>
      </c>
      <c r="B55">
        <f>SUM($A$3:A55)</f>
        <v>0.96372462999999975</v>
      </c>
      <c r="G55">
        <v>8.1221000000000002E-3</v>
      </c>
      <c r="H55">
        <f>SUM($G$3:G55)</f>
        <v>0.66468439999999984</v>
      </c>
      <c r="L55">
        <v>7.51003E-3</v>
      </c>
      <c r="M55">
        <f>SUM($L$3:L55)</f>
        <v>0.92810098000000019</v>
      </c>
    </row>
    <row r="56" spans="1:13" x14ac:dyDescent="0.3">
      <c r="A56">
        <v>2.3E-3</v>
      </c>
      <c r="B56">
        <f>SUM($A$3:A56)</f>
        <v>0.96602462999999972</v>
      </c>
      <c r="G56">
        <v>8.1016400000000002E-3</v>
      </c>
      <c r="H56">
        <f>SUM($G$3:G56)</f>
        <v>0.67278603999999986</v>
      </c>
      <c r="L56">
        <v>7.17018E-3</v>
      </c>
      <c r="M56">
        <f>SUM($L$3:L56)</f>
        <v>0.93527116000000021</v>
      </c>
    </row>
    <row r="57" spans="1:13" x14ac:dyDescent="0.3">
      <c r="A57">
        <v>1.9855300000000001E-3</v>
      </c>
      <c r="B57">
        <f>SUM($A$3:A57)</f>
        <v>0.96801015999999973</v>
      </c>
      <c r="G57">
        <v>8.0994199999999995E-3</v>
      </c>
      <c r="H57">
        <f>SUM($G$3:G57)</f>
        <v>0.68088545999999983</v>
      </c>
      <c r="L57">
        <v>6.8036099999999999E-3</v>
      </c>
      <c r="M57">
        <f>SUM($L$3:L57)</f>
        <v>0.94207477000000017</v>
      </c>
    </row>
    <row r="58" spans="1:13" x14ac:dyDescent="0.3">
      <c r="A58">
        <v>1.8929699999999999E-3</v>
      </c>
      <c r="B58">
        <f>SUM($A$3:A58)</f>
        <v>0.96990312999999972</v>
      </c>
      <c r="G58">
        <v>8.0794100000000004E-3</v>
      </c>
      <c r="H58">
        <f>SUM($G$3:G58)</f>
        <v>0.68896486999999984</v>
      </c>
      <c r="L58">
        <v>6.4949700000000001E-3</v>
      </c>
      <c r="M58">
        <f>SUM($L$3:L58)</f>
        <v>0.94856974000000016</v>
      </c>
    </row>
    <row r="59" spans="1:13" x14ac:dyDescent="0.3">
      <c r="A59">
        <v>1.61827E-3</v>
      </c>
      <c r="B59">
        <f>SUM($A$3:A59)</f>
        <v>0.97152139999999976</v>
      </c>
      <c r="G59">
        <v>8.0524600000000009E-3</v>
      </c>
      <c r="H59">
        <f>SUM($G$3:G59)</f>
        <v>0.69701732999999988</v>
      </c>
      <c r="L59">
        <v>5.8667800000000003E-3</v>
      </c>
      <c r="M59">
        <f>SUM($L$3:L59)</f>
        <v>0.95443652000000012</v>
      </c>
    </row>
    <row r="60" spans="1:13" x14ac:dyDescent="0.3">
      <c r="A60">
        <v>1.48734E-3</v>
      </c>
      <c r="B60">
        <f>SUM($A$3:A60)</f>
        <v>0.97300873999999971</v>
      </c>
      <c r="G60">
        <v>8.0344500000000003E-3</v>
      </c>
      <c r="H60">
        <f>SUM($G$3:G60)</f>
        <v>0.70505177999999991</v>
      </c>
      <c r="L60">
        <v>5.3629100000000002E-3</v>
      </c>
      <c r="M60">
        <f>SUM($L$3:L60)</f>
        <v>0.95979943000000012</v>
      </c>
    </row>
    <row r="61" spans="1:13" x14ac:dyDescent="0.3">
      <c r="A61">
        <v>1.46266E-3</v>
      </c>
      <c r="B61">
        <f>SUM($A$3:A61)</f>
        <v>0.97447139999999965</v>
      </c>
      <c r="G61">
        <v>8.0161499999999997E-3</v>
      </c>
      <c r="H61">
        <f>SUM($G$3:G61)</f>
        <v>0.71306792999999991</v>
      </c>
      <c r="L61">
        <v>4.7407100000000004E-3</v>
      </c>
      <c r="M61">
        <f>SUM($L$3:L61)</f>
        <v>0.9645401400000001</v>
      </c>
    </row>
    <row r="62" spans="1:13" x14ac:dyDescent="0.3">
      <c r="A62">
        <v>1.3756599999999999E-3</v>
      </c>
      <c r="B62">
        <f>SUM($A$3:A62)</f>
        <v>0.97584705999999966</v>
      </c>
      <c r="G62">
        <v>8.0037100000000007E-3</v>
      </c>
      <c r="H62">
        <f>SUM($G$3:G62)</f>
        <v>0.7210716399999999</v>
      </c>
      <c r="L62">
        <v>4.4672499999999999E-3</v>
      </c>
      <c r="M62">
        <f>SUM($L$3:L62)</f>
        <v>0.96900739000000014</v>
      </c>
    </row>
    <row r="63" spans="1:13" x14ac:dyDescent="0.3">
      <c r="A63">
        <v>1.31153E-3</v>
      </c>
      <c r="B63">
        <f>SUM($A$3:A63)</f>
        <v>0.9771585899999996</v>
      </c>
      <c r="G63">
        <v>7.9858800000000008E-3</v>
      </c>
      <c r="H63">
        <f>SUM($G$3:G63)</f>
        <v>0.7290575199999999</v>
      </c>
      <c r="L63">
        <v>4.2035700000000002E-3</v>
      </c>
      <c r="M63">
        <f>SUM($L$3:L63)</f>
        <v>0.97321096000000018</v>
      </c>
    </row>
    <row r="64" spans="1:13" x14ac:dyDescent="0.3">
      <c r="A64">
        <v>1.27005E-3</v>
      </c>
      <c r="B64">
        <f>SUM($A$3:A64)</f>
        <v>0.97842863999999963</v>
      </c>
      <c r="G64">
        <v>7.9702000000000002E-3</v>
      </c>
      <c r="H64">
        <f>SUM($G$3:G64)</f>
        <v>0.73702771999999994</v>
      </c>
      <c r="L64">
        <v>4.1719900000000004E-3</v>
      </c>
      <c r="M64">
        <f>SUM($L$3:L64)</f>
        <v>0.97738295000000019</v>
      </c>
    </row>
    <row r="65" spans="1:13" x14ac:dyDescent="0.3">
      <c r="A65">
        <v>1.2337800000000001E-3</v>
      </c>
      <c r="B65">
        <f>SUM($A$3:A65)</f>
        <v>0.97966241999999959</v>
      </c>
      <c r="G65">
        <v>7.9517500000000005E-3</v>
      </c>
      <c r="H65">
        <f>SUM($G$3:G65)</f>
        <v>0.74497946999999998</v>
      </c>
      <c r="L65">
        <v>3.7818299999999999E-3</v>
      </c>
      <c r="M65">
        <f>SUM($L$3:L65)</f>
        <v>0.98116478000000018</v>
      </c>
    </row>
    <row r="66" spans="1:13" x14ac:dyDescent="0.3">
      <c r="A66">
        <v>1.1725699999999999E-3</v>
      </c>
      <c r="B66">
        <f>SUM($A$3:A66)</f>
        <v>0.98083498999999963</v>
      </c>
      <c r="G66">
        <v>7.9381999999999994E-3</v>
      </c>
      <c r="H66">
        <f>SUM($G$3:G66)</f>
        <v>0.75291766999999998</v>
      </c>
      <c r="L66">
        <v>3.5755299999999999E-3</v>
      </c>
      <c r="M66">
        <f>SUM($L$3:L66)</f>
        <v>0.98474031000000017</v>
      </c>
    </row>
    <row r="67" spans="1:13" x14ac:dyDescent="0.3">
      <c r="A67">
        <v>1.10721E-3</v>
      </c>
      <c r="B67">
        <f>SUM($A$3:A67)</f>
        <v>0.98194219999999965</v>
      </c>
      <c r="G67">
        <v>7.9327900000000003E-3</v>
      </c>
      <c r="H67">
        <f>SUM($G$3:G67)</f>
        <v>0.76085046000000001</v>
      </c>
      <c r="L67">
        <v>2.9389500000000001E-3</v>
      </c>
      <c r="M67">
        <f>SUM($L$3:L67)</f>
        <v>0.98767926000000017</v>
      </c>
    </row>
    <row r="68" spans="1:13" x14ac:dyDescent="0.3">
      <c r="A68">
        <v>1.0177700000000001E-3</v>
      </c>
      <c r="B68">
        <f>SUM($A$3:A68)</f>
        <v>0.98295996999999968</v>
      </c>
      <c r="G68">
        <v>7.9189399999999993E-3</v>
      </c>
      <c r="H68">
        <f>SUM($G$3:G68)</f>
        <v>0.76876940000000005</v>
      </c>
      <c r="L68">
        <v>2.65351E-3</v>
      </c>
      <c r="M68">
        <f>SUM($L$3:L68)</f>
        <v>0.9903327700000002</v>
      </c>
    </row>
    <row r="69" spans="1:13" x14ac:dyDescent="0.3">
      <c r="A69">
        <v>1.00044E-3</v>
      </c>
      <c r="B69">
        <f>SUM($A$3:A69)</f>
        <v>0.98396040999999967</v>
      </c>
      <c r="G69">
        <v>7.9022099999999998E-3</v>
      </c>
      <c r="H69">
        <f>SUM($G$3:G69)</f>
        <v>0.77667161000000007</v>
      </c>
      <c r="L69">
        <v>1.88343E-3</v>
      </c>
      <c r="M69">
        <f>SUM($L$3:L69)</f>
        <v>0.99221620000000021</v>
      </c>
    </row>
    <row r="70" spans="1:13" x14ac:dyDescent="0.3">
      <c r="A70">
        <v>9.1326600000000003E-4</v>
      </c>
      <c r="B70">
        <f>SUM($A$3:A70)</f>
        <v>0.98487367599999964</v>
      </c>
      <c r="G70">
        <v>7.8716499999999991E-3</v>
      </c>
      <c r="H70">
        <f>SUM($G$3:G70)</f>
        <v>0.78454326000000008</v>
      </c>
      <c r="L70">
        <v>1.39865E-3</v>
      </c>
      <c r="M70">
        <f>SUM($L$3:L70)</f>
        <v>0.99361485000000016</v>
      </c>
    </row>
    <row r="71" spans="1:13" x14ac:dyDescent="0.3">
      <c r="A71">
        <v>8.9852900000000002E-4</v>
      </c>
      <c r="B71">
        <f>SUM($A$3:A71)</f>
        <v>0.98577220499999962</v>
      </c>
      <c r="G71">
        <v>7.7987000000000004E-3</v>
      </c>
      <c r="H71">
        <f>SUM($G$3:G71)</f>
        <v>0.79234196000000012</v>
      </c>
      <c r="L71">
        <v>1.2424199999999999E-3</v>
      </c>
      <c r="M71">
        <f>SUM($L$3:L71)</f>
        <v>0.99485727000000013</v>
      </c>
    </row>
    <row r="72" spans="1:13" x14ac:dyDescent="0.3">
      <c r="A72">
        <v>8.4681199999999996E-4</v>
      </c>
      <c r="B72">
        <f>SUM($A$3:A72)</f>
        <v>0.98661901699999965</v>
      </c>
      <c r="G72">
        <v>7.7857999999999998E-3</v>
      </c>
      <c r="H72">
        <f>SUM($G$3:G72)</f>
        <v>0.80012776000000008</v>
      </c>
      <c r="L72">
        <v>1.02885E-3</v>
      </c>
      <c r="M72">
        <f>SUM($L$3:L72)</f>
        <v>0.9958861200000001</v>
      </c>
    </row>
    <row r="73" spans="1:13" x14ac:dyDescent="0.3">
      <c r="A73">
        <v>8.1547E-4</v>
      </c>
      <c r="B73">
        <f>SUM($A$3:A73)</f>
        <v>0.98743448699999969</v>
      </c>
      <c r="G73">
        <v>7.64469E-3</v>
      </c>
      <c r="H73">
        <f>SUM($G$3:G73)</f>
        <v>0.80777245000000009</v>
      </c>
      <c r="L73">
        <v>7.1732299999999996E-4</v>
      </c>
      <c r="M73">
        <f>SUM($L$3:L73)</f>
        <v>0.99660344300000014</v>
      </c>
    </row>
    <row r="74" spans="1:13" x14ac:dyDescent="0.3">
      <c r="A74">
        <v>7.5889299999999996E-4</v>
      </c>
      <c r="B74">
        <f>SUM($A$3:A74)</f>
        <v>0.98819337999999968</v>
      </c>
      <c r="G74">
        <v>7.5667900000000003E-3</v>
      </c>
      <c r="H74">
        <f>SUM($G$3:G74)</f>
        <v>0.81533924000000013</v>
      </c>
      <c r="L74">
        <v>6.20124E-4</v>
      </c>
      <c r="M74">
        <f>SUM($L$3:L74)</f>
        <v>0.99722356700000014</v>
      </c>
    </row>
    <row r="75" spans="1:13" x14ac:dyDescent="0.3">
      <c r="A75">
        <v>7.2564099999999996E-4</v>
      </c>
      <c r="B75">
        <f>SUM($A$3:A75)</f>
        <v>0.98891902099999973</v>
      </c>
      <c r="G75">
        <v>7.5567899999999999E-3</v>
      </c>
      <c r="H75">
        <f>SUM($G$3:G75)</f>
        <v>0.82289603000000011</v>
      </c>
      <c r="L75">
        <v>5.3867599999999998E-4</v>
      </c>
      <c r="M75">
        <f>SUM($L$3:L75)</f>
        <v>0.99776224300000016</v>
      </c>
    </row>
    <row r="76" spans="1:13" x14ac:dyDescent="0.3">
      <c r="A76">
        <v>6.6765599999999998E-4</v>
      </c>
      <c r="B76">
        <f>SUM($A$3:A76)</f>
        <v>0.98958667699999969</v>
      </c>
      <c r="G76">
        <v>7.5004099999999999E-3</v>
      </c>
      <c r="H76">
        <f>SUM($G$3:G76)</f>
        <v>0.83039644000000012</v>
      </c>
      <c r="L76">
        <v>5.1834799999999996E-4</v>
      </c>
      <c r="M76">
        <f>SUM($L$3:L76)</f>
        <v>0.99828059100000011</v>
      </c>
    </row>
    <row r="77" spans="1:13" x14ac:dyDescent="0.3">
      <c r="A77">
        <v>6.5519500000000002E-4</v>
      </c>
      <c r="B77">
        <f>SUM($A$3:A77)</f>
        <v>0.99024187199999969</v>
      </c>
      <c r="G77">
        <v>7.4230499999999996E-3</v>
      </c>
      <c r="H77">
        <f>SUM($G$3:G77)</f>
        <v>0.83781949000000011</v>
      </c>
      <c r="L77">
        <v>5.1358100000000004E-4</v>
      </c>
      <c r="M77">
        <f>SUM($L$3:L77)</f>
        <v>0.99879417200000009</v>
      </c>
    </row>
    <row r="78" spans="1:13" x14ac:dyDescent="0.3">
      <c r="A78">
        <v>6.2495200000000002E-4</v>
      </c>
      <c r="B78">
        <f>SUM($A$3:A78)</f>
        <v>0.9908668239999997</v>
      </c>
      <c r="G78">
        <v>7.3490500000000002E-3</v>
      </c>
      <c r="H78">
        <f>SUM($G$3:G78)</f>
        <v>0.84516854000000008</v>
      </c>
      <c r="L78">
        <v>3.4257800000000001E-4</v>
      </c>
      <c r="M78">
        <f>SUM($L$3:L78)</f>
        <v>0.99913675000000013</v>
      </c>
    </row>
    <row r="79" spans="1:13" x14ac:dyDescent="0.3">
      <c r="A79">
        <v>6.16199E-4</v>
      </c>
      <c r="B79">
        <f>SUM($A$3:A79)</f>
        <v>0.99148302299999969</v>
      </c>
      <c r="G79">
        <v>7.2665100000000003E-3</v>
      </c>
      <c r="H79">
        <f>SUM($G$3:G79)</f>
        <v>0.85243505000000008</v>
      </c>
      <c r="L79">
        <v>2.25579E-4</v>
      </c>
      <c r="M79">
        <f>SUM($L$3:L79)</f>
        <v>0.9993623290000001</v>
      </c>
    </row>
    <row r="80" spans="1:13" x14ac:dyDescent="0.3">
      <c r="A80">
        <v>5.57786E-4</v>
      </c>
      <c r="B80">
        <f>SUM($A$3:A80)</f>
        <v>0.99204080899999969</v>
      </c>
      <c r="G80">
        <v>7.2227100000000002E-3</v>
      </c>
      <c r="H80">
        <f>SUM($G$3:G80)</f>
        <v>0.85965776000000005</v>
      </c>
      <c r="L80">
        <v>1.65363E-4</v>
      </c>
      <c r="M80">
        <f>SUM($L$3:L80)</f>
        <v>0.99952769200000013</v>
      </c>
    </row>
    <row r="81" spans="1:13" x14ac:dyDescent="0.3">
      <c r="A81">
        <v>5.4156899999999999E-4</v>
      </c>
      <c r="B81">
        <f>SUM($A$3:A81)</f>
        <v>0.99258237799999971</v>
      </c>
      <c r="G81">
        <v>7.04763E-3</v>
      </c>
      <c r="H81">
        <f>SUM($G$3:G81)</f>
        <v>0.86670539000000002</v>
      </c>
      <c r="L81">
        <v>1.5463599999999999E-4</v>
      </c>
      <c r="M81">
        <f>SUM($L$3:L81)</f>
        <v>0.99968232800000012</v>
      </c>
    </row>
    <row r="82" spans="1:13" x14ac:dyDescent="0.3">
      <c r="A82">
        <v>5.2464299999999998E-4</v>
      </c>
      <c r="B82">
        <f>SUM($A$3:A82)</f>
        <v>0.9931070209999997</v>
      </c>
      <c r="G82">
        <v>6.9720199999999998E-3</v>
      </c>
      <c r="H82">
        <f>SUM($G$3:G82)</f>
        <v>0.87367740999999999</v>
      </c>
      <c r="L82">
        <v>1.3170799999999999E-4</v>
      </c>
      <c r="M82">
        <f>SUM($L$3:L82)</f>
        <v>0.99981403600000007</v>
      </c>
    </row>
    <row r="83" spans="1:13" x14ac:dyDescent="0.3">
      <c r="A83">
        <v>5.1066600000000001E-4</v>
      </c>
      <c r="B83">
        <f>SUM($A$3:A83)</f>
        <v>0.99361768699999975</v>
      </c>
      <c r="G83">
        <v>6.86025E-3</v>
      </c>
      <c r="H83">
        <f>SUM($G$3:G83)</f>
        <v>0.88053766</v>
      </c>
      <c r="L83">
        <v>1.2082300000000001E-4</v>
      </c>
      <c r="M83">
        <f>SUM($L$3:L83)</f>
        <v>0.99993485900000012</v>
      </c>
    </row>
    <row r="84" spans="1:13" x14ac:dyDescent="0.3">
      <c r="A84">
        <v>4.8370900000000003E-4</v>
      </c>
      <c r="B84">
        <f>SUM($A$3:A84)</f>
        <v>0.9941013959999998</v>
      </c>
      <c r="G84">
        <v>6.7559200000000003E-3</v>
      </c>
      <c r="H84">
        <f>SUM($G$3:G84)</f>
        <v>0.88729358000000003</v>
      </c>
      <c r="L84" s="1">
        <v>4.0241000000000003E-5</v>
      </c>
      <c r="M84">
        <f>SUM($L$3:L84)</f>
        <v>0.99997510000000012</v>
      </c>
    </row>
    <row r="85" spans="1:13" x14ac:dyDescent="0.3">
      <c r="A85">
        <v>4.3342100000000002E-4</v>
      </c>
      <c r="B85">
        <f>SUM($A$3:A85)</f>
        <v>0.99453481699999979</v>
      </c>
      <c r="G85">
        <v>6.5944799999999998E-3</v>
      </c>
      <c r="H85">
        <f>SUM($G$3:G85)</f>
        <v>0.89388805999999998</v>
      </c>
      <c r="L85" s="1">
        <v>2.4073499999999999E-5</v>
      </c>
      <c r="M85">
        <f>SUM($L$3:L85)</f>
        <v>0.99999917350000012</v>
      </c>
    </row>
    <row r="86" spans="1:13" x14ac:dyDescent="0.3">
      <c r="A86">
        <v>4.0223E-4</v>
      </c>
      <c r="B86">
        <f>SUM($A$3:A86)</f>
        <v>0.99493704699999974</v>
      </c>
      <c r="G86">
        <v>6.4803600000000001E-3</v>
      </c>
      <c r="H86">
        <f>SUM($G$3:G86)</f>
        <v>0.90036841999999995</v>
      </c>
      <c r="L86" s="1">
        <v>1.35004E-6</v>
      </c>
      <c r="M86">
        <f>SUM($L$3:L86)</f>
        <v>1.00000052354</v>
      </c>
    </row>
    <row r="87" spans="1:13" x14ac:dyDescent="0.3">
      <c r="A87">
        <v>3.8608700000000002E-4</v>
      </c>
      <c r="B87">
        <f>SUM($A$3:A87)</f>
        <v>0.99532313399999972</v>
      </c>
      <c r="G87">
        <v>6.40385E-3</v>
      </c>
      <c r="H87">
        <f>SUM($G$3:G87)</f>
        <v>0.90677226999999994</v>
      </c>
      <c r="L87" s="1">
        <v>3.3510399999999998E-25</v>
      </c>
      <c r="M87">
        <f>SUM($L$3:L87)</f>
        <v>1.00000052354</v>
      </c>
    </row>
    <row r="88" spans="1:13" x14ac:dyDescent="0.3">
      <c r="A88">
        <v>3.5319700000000003E-4</v>
      </c>
      <c r="B88">
        <f>SUM($A$3:A88)</f>
        <v>0.99567633099999975</v>
      </c>
      <c r="G88">
        <v>6.35083E-3</v>
      </c>
      <c r="H88">
        <f>SUM($G$3:G88)</f>
        <v>0.91312309999999997</v>
      </c>
      <c r="L88" s="1">
        <v>4.6015900000000003E-33</v>
      </c>
      <c r="M88">
        <f>SUM($L$3:L88)</f>
        <v>1.00000052354</v>
      </c>
    </row>
    <row r="89" spans="1:13" x14ac:dyDescent="0.3">
      <c r="A89">
        <v>3.1037099999999999E-4</v>
      </c>
      <c r="B89">
        <f>SUM($A$3:A89)</f>
        <v>0.99598670199999972</v>
      </c>
      <c r="G89">
        <v>6.18682E-3</v>
      </c>
      <c r="H89">
        <f>SUM($G$3:G89)</f>
        <v>0.91930992</v>
      </c>
    </row>
    <row r="90" spans="1:13" x14ac:dyDescent="0.3">
      <c r="A90">
        <v>3.0089800000000002E-4</v>
      </c>
      <c r="B90">
        <f>SUM($A$3:A90)</f>
        <v>0.99628759999999972</v>
      </c>
      <c r="G90">
        <v>6.0838000000000003E-3</v>
      </c>
      <c r="H90">
        <f>SUM($G$3:G90)</f>
        <v>0.92539371999999998</v>
      </c>
    </row>
    <row r="91" spans="1:13" x14ac:dyDescent="0.3">
      <c r="A91">
        <v>2.8620300000000001E-4</v>
      </c>
      <c r="B91">
        <f>SUM($A$3:A91)</f>
        <v>0.99657380299999976</v>
      </c>
      <c r="G91">
        <v>5.6982100000000004E-3</v>
      </c>
      <c r="H91">
        <f>SUM($G$3:G91)</f>
        <v>0.93109193000000001</v>
      </c>
    </row>
    <row r="92" spans="1:13" x14ac:dyDescent="0.3">
      <c r="A92">
        <v>2.58717E-4</v>
      </c>
      <c r="B92">
        <f>SUM($A$3:A92)</f>
        <v>0.99683251999999978</v>
      </c>
      <c r="G92">
        <v>5.4587500000000001E-3</v>
      </c>
      <c r="H92">
        <f>SUM($G$3:G92)</f>
        <v>0.93655067999999997</v>
      </c>
    </row>
    <row r="93" spans="1:13" x14ac:dyDescent="0.3">
      <c r="A93">
        <v>2.5231899999999998E-4</v>
      </c>
      <c r="B93">
        <f>SUM($A$3:A93)</f>
        <v>0.99708483899999978</v>
      </c>
      <c r="G93">
        <v>5.4518099999999996E-3</v>
      </c>
      <c r="H93">
        <f>SUM($G$3:G93)</f>
        <v>0.94200248999999991</v>
      </c>
    </row>
    <row r="94" spans="1:13" x14ac:dyDescent="0.3">
      <c r="A94">
        <v>2.35737E-4</v>
      </c>
      <c r="B94">
        <f>SUM($A$3:A94)</f>
        <v>0.99732057599999979</v>
      </c>
      <c r="G94">
        <v>5.0750700000000001E-3</v>
      </c>
      <c r="H94">
        <f>SUM($G$3:G94)</f>
        <v>0.94707755999999987</v>
      </c>
    </row>
    <row r="95" spans="1:13" x14ac:dyDescent="0.3">
      <c r="A95">
        <v>2.3314599999999999E-4</v>
      </c>
      <c r="B95">
        <f>SUM($A$3:A95)</f>
        <v>0.99755372199999981</v>
      </c>
      <c r="G95">
        <v>5.0038000000000001E-3</v>
      </c>
      <c r="H95">
        <f>SUM($G$3:G95)</f>
        <v>0.95208135999999988</v>
      </c>
    </row>
    <row r="96" spans="1:13" x14ac:dyDescent="0.3">
      <c r="A96">
        <v>2.2681399999999999E-4</v>
      </c>
      <c r="B96">
        <f>SUM($A$3:A96)</f>
        <v>0.99778053599999983</v>
      </c>
      <c r="G96">
        <v>4.7781400000000002E-3</v>
      </c>
      <c r="H96">
        <f>SUM($G$3:G96)</f>
        <v>0.95685949999999986</v>
      </c>
    </row>
    <row r="97" spans="1:8" x14ac:dyDescent="0.3">
      <c r="A97">
        <v>2.1206400000000001E-4</v>
      </c>
      <c r="B97">
        <f>SUM($A$3:A97)</f>
        <v>0.99799259999999979</v>
      </c>
      <c r="G97">
        <v>4.5332699999999998E-3</v>
      </c>
      <c r="H97">
        <f>SUM($G$3:G97)</f>
        <v>0.9613927699999999</v>
      </c>
    </row>
    <row r="98" spans="1:8" x14ac:dyDescent="0.3">
      <c r="A98">
        <v>1.7904600000000001E-4</v>
      </c>
      <c r="B98">
        <f>SUM($A$3:A98)</f>
        <v>0.99817164599999975</v>
      </c>
      <c r="G98">
        <v>4.3287300000000003E-3</v>
      </c>
      <c r="H98">
        <f>SUM($G$3:G98)</f>
        <v>0.9657214999999999</v>
      </c>
    </row>
    <row r="99" spans="1:8" x14ac:dyDescent="0.3">
      <c r="A99">
        <v>1.7729700000000001E-4</v>
      </c>
      <c r="B99">
        <f>SUM($A$3:A99)</f>
        <v>0.99834894299999977</v>
      </c>
      <c r="G99">
        <v>3.9093699999999997E-3</v>
      </c>
      <c r="H99">
        <f>SUM($G$3:G99)</f>
        <v>0.96963086999999992</v>
      </c>
    </row>
    <row r="100" spans="1:8" x14ac:dyDescent="0.3">
      <c r="A100">
        <v>1.5164200000000001E-4</v>
      </c>
      <c r="B100">
        <f>SUM($A$3:A100)</f>
        <v>0.99850058499999972</v>
      </c>
      <c r="G100">
        <v>3.5743300000000001E-3</v>
      </c>
      <c r="H100">
        <f>SUM($G$3:G100)</f>
        <v>0.97320519999999988</v>
      </c>
    </row>
    <row r="101" spans="1:8" x14ac:dyDescent="0.3">
      <c r="A101">
        <v>1.4769100000000001E-4</v>
      </c>
      <c r="B101">
        <f>SUM($A$3:A101)</f>
        <v>0.99864827599999972</v>
      </c>
      <c r="G101">
        <v>3.1596599999999999E-3</v>
      </c>
      <c r="H101">
        <f>SUM($G$3:G101)</f>
        <v>0.97636485999999989</v>
      </c>
    </row>
    <row r="102" spans="1:8" x14ac:dyDescent="0.3">
      <c r="A102">
        <v>1.4707199999999999E-4</v>
      </c>
      <c r="B102">
        <f>SUM($A$3:A102)</f>
        <v>0.99879534799999969</v>
      </c>
      <c r="G102">
        <v>2.9775399999999999E-3</v>
      </c>
      <c r="H102">
        <f>SUM($G$3:G102)</f>
        <v>0.97934239999999984</v>
      </c>
    </row>
    <row r="103" spans="1:8" x14ac:dyDescent="0.3">
      <c r="A103">
        <v>1.3695499999999999E-4</v>
      </c>
      <c r="B103">
        <f>SUM($A$3:A103)</f>
        <v>0.99893230299999969</v>
      </c>
      <c r="G103">
        <v>2.8019E-3</v>
      </c>
      <c r="H103">
        <f>SUM($G$3:G103)</f>
        <v>0.98214429999999986</v>
      </c>
    </row>
    <row r="104" spans="1:8" x14ac:dyDescent="0.3">
      <c r="A104">
        <v>1.3197799999999999E-4</v>
      </c>
      <c r="B104">
        <f>SUM($A$3:A104)</f>
        <v>0.99906428099999967</v>
      </c>
      <c r="G104">
        <v>2.7804800000000001E-3</v>
      </c>
      <c r="H104">
        <f>SUM($G$3:G104)</f>
        <v>0.98492477999999983</v>
      </c>
    </row>
    <row r="105" spans="1:8" x14ac:dyDescent="0.3">
      <c r="A105">
        <v>1.1563800000000001E-4</v>
      </c>
      <c r="B105">
        <f>SUM($A$3:A105)</f>
        <v>0.99917991899999969</v>
      </c>
      <c r="G105">
        <v>2.52067E-3</v>
      </c>
      <c r="H105">
        <f>SUM($G$3:G105)</f>
        <v>0.98744544999999984</v>
      </c>
    </row>
    <row r="106" spans="1:8" x14ac:dyDescent="0.3">
      <c r="A106">
        <v>1.11667E-4</v>
      </c>
      <c r="B106">
        <f>SUM($A$3:A106)</f>
        <v>0.99929158599999968</v>
      </c>
      <c r="G106">
        <v>2.3831500000000001E-3</v>
      </c>
      <c r="H106">
        <f>SUM($G$3:G106)</f>
        <v>0.98982859999999984</v>
      </c>
    </row>
    <row r="107" spans="1:8" x14ac:dyDescent="0.3">
      <c r="A107" s="1">
        <v>7.9557300000000005E-5</v>
      </c>
      <c r="B107">
        <f>SUM($A$3:A107)</f>
        <v>0.99937114329999965</v>
      </c>
      <c r="G107">
        <v>1.9588800000000001E-3</v>
      </c>
      <c r="H107">
        <f>SUM($G$3:G107)</f>
        <v>0.99178747999999983</v>
      </c>
    </row>
    <row r="108" spans="1:8" x14ac:dyDescent="0.3">
      <c r="A108" s="1">
        <v>7.71509E-5</v>
      </c>
      <c r="B108">
        <f>SUM($A$3:A108)</f>
        <v>0.9994482941999997</v>
      </c>
      <c r="G108">
        <v>1.76833E-3</v>
      </c>
      <c r="H108">
        <f>SUM($G$3:G108)</f>
        <v>0.99355580999999982</v>
      </c>
    </row>
    <row r="109" spans="1:8" x14ac:dyDescent="0.3">
      <c r="A109" s="1">
        <v>7.2856100000000002E-5</v>
      </c>
      <c r="B109">
        <f>SUM($A$3:A109)</f>
        <v>0.99952115029999966</v>
      </c>
      <c r="G109">
        <v>1.25537E-3</v>
      </c>
      <c r="H109">
        <f>SUM($G$3:G109)</f>
        <v>0.9948111799999998</v>
      </c>
    </row>
    <row r="110" spans="1:8" x14ac:dyDescent="0.3">
      <c r="A110" s="1">
        <v>6.4049199999999997E-5</v>
      </c>
      <c r="B110">
        <f>SUM($A$3:A110)</f>
        <v>0.99958519949999969</v>
      </c>
      <c r="G110">
        <v>9.3232999999999999E-4</v>
      </c>
      <c r="H110">
        <f>SUM($G$3:G110)</f>
        <v>0.99574350999999983</v>
      </c>
    </row>
    <row r="111" spans="1:8" x14ac:dyDescent="0.3">
      <c r="A111" s="1">
        <v>5.8568900000000001E-5</v>
      </c>
      <c r="B111">
        <f>SUM($A$3:A111)</f>
        <v>0.99964376839999969</v>
      </c>
      <c r="G111">
        <v>8.2814399999999995E-4</v>
      </c>
      <c r="H111">
        <f>SUM($G$3:G111)</f>
        <v>0.99657165399999981</v>
      </c>
    </row>
    <row r="112" spans="1:8" x14ac:dyDescent="0.3">
      <c r="A112" s="1">
        <v>5.3844899999999997E-5</v>
      </c>
      <c r="B112">
        <f>SUM($A$3:A112)</f>
        <v>0.99969761329999973</v>
      </c>
      <c r="G112">
        <v>6.8575999999999999E-4</v>
      </c>
      <c r="H112">
        <f>SUM($G$3:G112)</f>
        <v>0.99725741399999979</v>
      </c>
    </row>
    <row r="113" spans="1:8" x14ac:dyDescent="0.3">
      <c r="A113" s="1">
        <v>5.1684000000000002E-5</v>
      </c>
      <c r="B113">
        <f>SUM($A$3:A113)</f>
        <v>0.99974929729999973</v>
      </c>
      <c r="G113">
        <v>4.78171E-4</v>
      </c>
      <c r="H113">
        <f>SUM($G$3:G113)</f>
        <v>0.99773558499999981</v>
      </c>
    </row>
    <row r="114" spans="1:8" x14ac:dyDescent="0.3">
      <c r="A114" s="1">
        <v>4.7142099999999997E-5</v>
      </c>
      <c r="B114">
        <f>SUM($A$3:A114)</f>
        <v>0.99979643939999974</v>
      </c>
      <c r="G114">
        <v>4.1338399999999998E-4</v>
      </c>
      <c r="H114">
        <f>SUM($G$3:G114)</f>
        <v>0.99814896899999983</v>
      </c>
    </row>
    <row r="115" spans="1:8" x14ac:dyDescent="0.3">
      <c r="A115" s="1">
        <v>3.95938E-5</v>
      </c>
      <c r="B115">
        <f>SUM($A$3:A115)</f>
        <v>0.9998360331999997</v>
      </c>
      <c r="G115">
        <v>3.59083E-4</v>
      </c>
      <c r="H115">
        <f>SUM($G$3:G115)</f>
        <v>0.99850805199999981</v>
      </c>
    </row>
    <row r="116" spans="1:8" x14ac:dyDescent="0.3">
      <c r="A116" s="1">
        <v>3.2784899999999998E-5</v>
      </c>
      <c r="B116">
        <f>SUM($A$3:A116)</f>
        <v>0.99986881809999972</v>
      </c>
      <c r="G116">
        <v>3.4551999999999999E-4</v>
      </c>
      <c r="H116">
        <f>SUM($G$3:G116)</f>
        <v>0.9988535719999998</v>
      </c>
    </row>
    <row r="117" spans="1:8" x14ac:dyDescent="0.3">
      <c r="A117" s="1">
        <v>2.9792900000000001E-5</v>
      </c>
      <c r="B117">
        <f>SUM($A$3:A117)</f>
        <v>0.99989861099999977</v>
      </c>
      <c r="G117">
        <v>3.4225999999999999E-4</v>
      </c>
      <c r="H117">
        <f>SUM($G$3:G117)</f>
        <v>0.99919583199999984</v>
      </c>
    </row>
    <row r="118" spans="1:8" x14ac:dyDescent="0.3">
      <c r="A118" s="1">
        <v>2.8278700000000001E-5</v>
      </c>
      <c r="B118">
        <f>SUM($A$3:A118)</f>
        <v>0.99992688969999977</v>
      </c>
      <c r="G118">
        <v>2.2834799999999999E-4</v>
      </c>
      <c r="H118">
        <f>SUM($G$3:G118)</f>
        <v>0.99942417999999988</v>
      </c>
    </row>
    <row r="119" spans="1:8" x14ac:dyDescent="0.3">
      <c r="A119" s="1">
        <v>2.16852E-5</v>
      </c>
      <c r="B119">
        <f>SUM($A$3:A119)</f>
        <v>0.99994857489999978</v>
      </c>
      <c r="G119">
        <v>1.5037399999999999E-4</v>
      </c>
      <c r="H119">
        <f>SUM($G$3:G119)</f>
        <v>0.99957455399999984</v>
      </c>
    </row>
    <row r="120" spans="1:8" x14ac:dyDescent="0.3">
      <c r="A120" s="1">
        <v>1.8451799999999998E-5</v>
      </c>
      <c r="B120">
        <f>SUM($A$3:A120)</f>
        <v>0.99996702669999982</v>
      </c>
      <c r="G120">
        <v>1.10234E-4</v>
      </c>
      <c r="H120">
        <f>SUM($G$3:G120)</f>
        <v>0.99968478799999982</v>
      </c>
    </row>
    <row r="121" spans="1:8" x14ac:dyDescent="0.3">
      <c r="A121" s="1">
        <v>1.5741899999999999E-5</v>
      </c>
      <c r="B121">
        <f>SUM($A$3:A121)</f>
        <v>0.99998276859999979</v>
      </c>
      <c r="G121">
        <v>1.03064E-4</v>
      </c>
      <c r="H121">
        <f>SUM($G$3:G121)</f>
        <v>0.99978785199999987</v>
      </c>
    </row>
    <row r="122" spans="1:8" x14ac:dyDescent="0.3">
      <c r="A122" s="1">
        <v>7.5137300000000001E-6</v>
      </c>
      <c r="B122">
        <f>SUM($A$3:A122)</f>
        <v>0.99999028232999976</v>
      </c>
      <c r="G122" s="1">
        <v>8.7792299999999996E-5</v>
      </c>
      <c r="H122">
        <f>SUM($G$3:G122)</f>
        <v>0.99987564429999987</v>
      </c>
    </row>
    <row r="123" spans="1:8" x14ac:dyDescent="0.3">
      <c r="A123" s="1">
        <v>4.7158300000000002E-6</v>
      </c>
      <c r="B123">
        <f>SUM($A$3:A123)</f>
        <v>0.9999949981599997</v>
      </c>
      <c r="G123" s="1">
        <v>8.0529000000000001E-5</v>
      </c>
      <c r="H123">
        <f>SUM($G$3:G123)</f>
        <v>0.99995617329999986</v>
      </c>
    </row>
    <row r="124" spans="1:8" x14ac:dyDescent="0.3">
      <c r="A124" s="1">
        <v>4.1801699999999998E-6</v>
      </c>
      <c r="B124">
        <f>SUM($A$3:A124)</f>
        <v>0.99999917832999974</v>
      </c>
      <c r="G124" s="1">
        <v>2.6825099999999998E-5</v>
      </c>
      <c r="H124">
        <f>SUM($G$3:G124)</f>
        <v>0.99998299839999982</v>
      </c>
    </row>
    <row r="125" spans="1:8" x14ac:dyDescent="0.3">
      <c r="A125" s="1">
        <v>4.2560699999999998E-7</v>
      </c>
      <c r="B125">
        <f>SUM($A$3:A125)</f>
        <v>0.99999960393699971</v>
      </c>
      <c r="G125" s="1">
        <v>1.6045900000000002E-5</v>
      </c>
      <c r="H125">
        <f>SUM($G$3:G125)</f>
        <v>0.99999904429999986</v>
      </c>
    </row>
    <row r="126" spans="1:8" x14ac:dyDescent="0.3">
      <c r="A126" s="1">
        <v>3.11659E-7</v>
      </c>
      <c r="B126">
        <f>SUM($A$3:A126)</f>
        <v>0.99999991559599977</v>
      </c>
      <c r="G126" s="1">
        <v>8.9960300000000001E-7</v>
      </c>
      <c r="H126">
        <f>SUM($G$3:G126)</f>
        <v>0.99999994390299984</v>
      </c>
    </row>
    <row r="127" spans="1:8" x14ac:dyDescent="0.3">
      <c r="A127" s="1">
        <v>1.43615E-26</v>
      </c>
      <c r="B127">
        <f>SUM($A$3:A127)</f>
        <v>0.99999991559599977</v>
      </c>
      <c r="G127" s="1">
        <v>2.2335200000000002E-25</v>
      </c>
      <c r="H127">
        <f>SUM($G$3:G127)</f>
        <v>0.99999994390299984</v>
      </c>
    </row>
    <row r="128" spans="1:8" x14ac:dyDescent="0.3">
      <c r="A128" s="1">
        <v>5.4798399999999996E-32</v>
      </c>
      <c r="B128">
        <f>SUM($A$3:A128)</f>
        <v>0.99999991559599977</v>
      </c>
      <c r="G128" s="1">
        <v>1.69877E-32</v>
      </c>
      <c r="H128">
        <f>SUM($G$3:G128)</f>
        <v>0.99999994390299984</v>
      </c>
    </row>
    <row r="129" spans="1:8" x14ac:dyDescent="0.3">
      <c r="A129" s="1">
        <v>1.58739E-32</v>
      </c>
      <c r="B129">
        <f>SUM($A$3:A129)</f>
        <v>0.99999991559599977</v>
      </c>
      <c r="G129" s="1">
        <v>9.6165000000000001E-33</v>
      </c>
      <c r="H129">
        <f>SUM($G$3:G129)</f>
        <v>0.99999994390299984</v>
      </c>
    </row>
    <row r="130" spans="1:8" x14ac:dyDescent="0.3">
      <c r="A130" s="1">
        <v>1.0537100000000001E-32</v>
      </c>
      <c r="B130">
        <f>SUM($A$3:A130)</f>
        <v>0.99999991559599977</v>
      </c>
      <c r="G130" s="1">
        <v>9.6100800000000003E-33</v>
      </c>
      <c r="H130">
        <f>SUM($G$3:G130)</f>
        <v>0.99999994390299984</v>
      </c>
    </row>
    <row r="131" spans="1:8" x14ac:dyDescent="0.3">
      <c r="A131" s="1">
        <v>2.7163100000000001E-33</v>
      </c>
      <c r="B131">
        <f>SUM($A$3:A131)</f>
        <v>0.99999991559599977</v>
      </c>
      <c r="G131" s="1">
        <v>3.3676899999999997E-33</v>
      </c>
      <c r="H131">
        <f>SUM($G$3:G131)</f>
        <v>0.99999994390299984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srini</dc:creator>
  <cp:lastModifiedBy>Srinidhi Gopalakrishnan</cp:lastModifiedBy>
  <dcterms:created xsi:type="dcterms:W3CDTF">2019-11-02T18:20:13Z</dcterms:created>
  <dcterms:modified xsi:type="dcterms:W3CDTF">2019-11-02T23:53:53Z</dcterms:modified>
</cp:coreProperties>
</file>