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_6\analysis page\"/>
    </mc:Choice>
  </mc:AlternateContent>
  <xr:revisionPtr revIDLastSave="0" documentId="13_ncr:1_{D6D20DF5-E249-41A4-B5FA-680463E39E12}" xr6:coauthVersionLast="47" xr6:coauthVersionMax="47" xr10:uidLastSave="{00000000-0000-0000-0000-000000000000}"/>
  <bookViews>
    <workbookView xWindow="-108" yWindow="-108" windowWidth="23256" windowHeight="12456" firstSheet="1" activeTab="7" xr2:uid="{5EB9D3FE-CCA0-44B7-A935-2F9A2132C76B}"/>
  </bookViews>
  <sheets>
    <sheet name="DS1B" sheetId="1" r:id="rId1"/>
    <sheet name="DS1B-B" sheetId="9" r:id="rId2"/>
    <sheet name="IO1A-A" sheetId="11" r:id="rId3"/>
    <sheet name="DSIOT" sheetId="12" r:id="rId4"/>
    <sheet name="IOT1A" sheetId="2" r:id="rId5"/>
    <sheet name="DS1A" sheetId="3" r:id="rId6"/>
    <sheet name="DS1A-A" sheetId="10" r:id="rId7"/>
    <sheet name="IO2A" sheetId="4" r:id="rId8"/>
    <sheet name="DS2A" sheetId="5" r:id="rId9"/>
    <sheet name="CRITICAL STUDNETS -2" sheetId="7" r:id="rId10"/>
    <sheet name="CRITICAL STUDENTS-4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<sst xmlns="http://schemas.openxmlformats.org/spreadsheetml/2006/main" count="936" uniqueCount="696">
  <si>
    <t>SL NO.</t>
  </si>
  <si>
    <t>USN</t>
  </si>
  <si>
    <t>NAME</t>
  </si>
  <si>
    <t>AMCS</t>
  </si>
  <si>
    <t>Phy</t>
  </si>
  <si>
    <t>DSA</t>
  </si>
  <si>
    <t>PP</t>
  </si>
  <si>
    <t>FCN</t>
  </si>
  <si>
    <t>FDBMS</t>
  </si>
  <si>
    <t>U25E01DS003</t>
  </si>
  <si>
    <t>AISHWARYA C MUNDASAD</t>
  </si>
  <si>
    <t>U25E01DS005</t>
  </si>
  <si>
    <t>AMRUTA RAVINDRA PATIL</t>
  </si>
  <si>
    <t>U25E01DS012</t>
  </si>
  <si>
    <t>BHARATH KUMAR G</t>
  </si>
  <si>
    <t>U25E01DS015</t>
  </si>
  <si>
    <t>BIBI AMEENA</t>
  </si>
  <si>
    <t>U25E01DS019</t>
  </si>
  <si>
    <t>CHETHAN D</t>
  </si>
  <si>
    <t>U25E01DS037</t>
  </si>
  <si>
    <t>KEERTHANA D</t>
  </si>
  <si>
    <t>U25E01DS043</t>
  </si>
  <si>
    <t>MANASA PRAKASH HURALI</t>
  </si>
  <si>
    <t>AB</t>
  </si>
  <si>
    <t>U25E01DS044</t>
  </si>
  <si>
    <t>MANISHA M S</t>
  </si>
  <si>
    <t>U25E01DS053</t>
  </si>
  <si>
    <t>PAVAN KUMAR N B</t>
  </si>
  <si>
    <t>U25E01DS060</t>
  </si>
  <si>
    <t>ROHAN R L</t>
  </si>
  <si>
    <t>U25E01DS061</t>
  </si>
  <si>
    <t>ROHAN S</t>
  </si>
  <si>
    <t>U25E01DS068</t>
  </si>
  <si>
    <t>SAMARTH G LATURKAR</t>
  </si>
  <si>
    <t>U25E01DS070</t>
  </si>
  <si>
    <t>SANJANA J H</t>
  </si>
  <si>
    <t>U25E01DS071</t>
  </si>
  <si>
    <t>SANJANA S M</t>
  </si>
  <si>
    <t>U25E01DS072</t>
  </si>
  <si>
    <t>SATVIK GOUDAR</t>
  </si>
  <si>
    <t>U25E01DS073</t>
  </si>
  <si>
    <t>SHARATGOUDA SANKANAGOUDRA</t>
  </si>
  <si>
    <t>U25E01DS074</t>
  </si>
  <si>
    <t>SHARATH H R</t>
  </si>
  <si>
    <t>U25E01DS075</t>
  </si>
  <si>
    <t>SHARATH R</t>
  </si>
  <si>
    <t>U25E01DS076</t>
  </si>
  <si>
    <t>SHIFA ANJUM</t>
  </si>
  <si>
    <t>U25E01DS077</t>
  </si>
  <si>
    <t>SHIVARANJANI DHARMAGOUDA HONNAGOUDR</t>
  </si>
  <si>
    <t>U25E01DS078</t>
  </si>
  <si>
    <t>SHREYAS G P</t>
  </si>
  <si>
    <t>U25E01DS079</t>
  </si>
  <si>
    <t>SRIJITH A BHANDARE</t>
  </si>
  <si>
    <t>U25E01DS080</t>
  </si>
  <si>
    <t>SUHANI A</t>
  </si>
  <si>
    <t>U25E01DS081</t>
  </si>
  <si>
    <t>SUJAY H G</t>
  </si>
  <si>
    <t>U25E01DS082</t>
  </si>
  <si>
    <t>SUPRIYA M P</t>
  </si>
  <si>
    <t>U25E01DS083</t>
  </si>
  <si>
    <t>SURARCHIT R T</t>
  </si>
  <si>
    <t>U25E01DS084</t>
  </si>
  <si>
    <t>SUSHMA S</t>
  </si>
  <si>
    <t>U25E01DS085</t>
  </si>
  <si>
    <t>SYED SADIM A N</t>
  </si>
  <si>
    <t>U25E01DS086</t>
  </si>
  <si>
    <t>TEJAS GOUDA JAKKANAGOUDRA</t>
  </si>
  <si>
    <t>U25E01DS087</t>
  </si>
  <si>
    <t>TRISHA B M</t>
  </si>
  <si>
    <t>U25E01DS088</t>
  </si>
  <si>
    <t>ULLAS TUKARAM KAKADE</t>
  </si>
  <si>
    <t>U25E01DS089</t>
  </si>
  <si>
    <t>USHA CHANNABASAPPA ANNIGERI</t>
  </si>
  <si>
    <t>U25E01DS090</t>
  </si>
  <si>
    <t>USMAN GANI</t>
  </si>
  <si>
    <t>U25E01DS091</t>
  </si>
  <si>
    <t>V G M SHARATH</t>
  </si>
  <si>
    <t>U25E01DS092</t>
  </si>
  <si>
    <t>V P MALLIKARJUNA</t>
  </si>
  <si>
    <t>U25E01DS093</t>
  </si>
  <si>
    <t>VAISHNAVI GUTTAL</t>
  </si>
  <si>
    <t>U25E01DS094</t>
  </si>
  <si>
    <t>VEDASHREE R</t>
  </si>
  <si>
    <t>U25E01DS095</t>
  </si>
  <si>
    <t>VINAYKUMAR</t>
  </si>
  <si>
    <t>U25E01DS096</t>
  </si>
  <si>
    <t>VIVEK BENTUR</t>
  </si>
  <si>
    <t>U25E01DS097</t>
  </si>
  <si>
    <t>VARSHA BIRADAR</t>
  </si>
  <si>
    <t>U25E01DS098</t>
  </si>
  <si>
    <t>SHRIDEVI M K</t>
  </si>
  <si>
    <t>U25E01DS099</t>
  </si>
  <si>
    <t>VARSHITHA H S</t>
  </si>
  <si>
    <t>U25E01DS100</t>
  </si>
  <si>
    <t>REETHU K R</t>
  </si>
  <si>
    <t>U25E01DS101</t>
  </si>
  <si>
    <t>VIKAS A YALAGER</t>
  </si>
  <si>
    <t>U25E01DS102</t>
  </si>
  <si>
    <t>DARSHAN S N</t>
  </si>
  <si>
    <t>U25E01DS103</t>
  </si>
  <si>
    <t>BASAVANA GOWDA J R</t>
  </si>
  <si>
    <t>U25E01DS104</t>
  </si>
  <si>
    <t>C NIHAL</t>
  </si>
  <si>
    <t>U25E01DS105</t>
  </si>
  <si>
    <t>VASIM K</t>
  </si>
  <si>
    <t>U25E01DS106</t>
  </si>
  <si>
    <t>YOGEESH NINGAPPA KARIGAR</t>
  </si>
  <si>
    <t>U25E01DS107</t>
  </si>
  <si>
    <t>HAJIRA TEHREEM</t>
  </si>
  <si>
    <t>U25E01DS108</t>
  </si>
  <si>
    <t>SYED SHAFAKATH</t>
  </si>
  <si>
    <t>U25E01IO001</t>
  </si>
  <si>
    <t>ABHAY PUTHANIKAR</t>
  </si>
  <si>
    <t>U25E01IO002</t>
  </si>
  <si>
    <t>ABHILASH P</t>
  </si>
  <si>
    <t>U25E01IO003</t>
  </si>
  <si>
    <t>ADARSHA M R</t>
  </si>
  <si>
    <t>U25E01IO004</t>
  </si>
  <si>
    <t>ADITYA KORI</t>
  </si>
  <si>
    <t>U25E01IO005</t>
  </si>
  <si>
    <t>AKASH MALIPATIL</t>
  </si>
  <si>
    <t>U25E01IO006</t>
  </si>
  <si>
    <t>AMBAREESH</t>
  </si>
  <si>
    <t>U25E01IO007</t>
  </si>
  <si>
    <t>AMULYA B N</t>
  </si>
  <si>
    <t>U25E01IO008</t>
  </si>
  <si>
    <t>ANANYA R</t>
  </si>
  <si>
    <t>U25E01IO009</t>
  </si>
  <si>
    <t>ANUSHA M U</t>
  </si>
  <si>
    <t>U25E01IO010</t>
  </si>
  <si>
    <t>ARATI C GALI</t>
  </si>
  <si>
    <t>U25E01IO011</t>
  </si>
  <si>
    <t>B TARANNUM</t>
  </si>
  <si>
    <t>U25E01IO012</t>
  </si>
  <si>
    <t>BHOOMIKA P</t>
  </si>
  <si>
    <t>U25E01IO013</t>
  </si>
  <si>
    <t>BIBI HAJRA</t>
  </si>
  <si>
    <t>ab</t>
  </si>
  <si>
    <t>U25E01IO014</t>
  </si>
  <si>
    <t>GANESH G K</t>
  </si>
  <si>
    <t>U25E01IO015</t>
  </si>
  <si>
    <t>GURUDARSHAN K V</t>
  </si>
  <si>
    <t>U25E01IO016</t>
  </si>
  <si>
    <t>HARI SHAM P S</t>
  </si>
  <si>
    <t>U25E01IO017</t>
  </si>
  <si>
    <t>HARSHITHA J</t>
  </si>
  <si>
    <t>U25E01IO018</t>
  </si>
  <si>
    <t>INCHARA S B</t>
  </si>
  <si>
    <t>U25E01IO019</t>
  </si>
  <si>
    <t>JAHANAVI SURYAVAMSHI S P</t>
  </si>
  <si>
    <t>U25E01IO020</t>
  </si>
  <si>
    <t>K MAHESH</t>
  </si>
  <si>
    <t>U25E01IO021</t>
  </si>
  <si>
    <t>KAVANA B B</t>
  </si>
  <si>
    <t>U25E01IO022</t>
  </si>
  <si>
    <t>KUBRA KHANUM K</t>
  </si>
  <si>
    <t>U25E01IO023</t>
  </si>
  <si>
    <t>MAITHRI S T</t>
  </si>
  <si>
    <t>U25E01IO024</t>
  </si>
  <si>
    <t>MANJULA NAGARAJ HULLUMANE</t>
  </si>
  <si>
    <t>U25E01IO025</t>
  </si>
  <si>
    <t>MASEERA BANU</t>
  </si>
  <si>
    <t>U25E01IO026</t>
  </si>
  <si>
    <t>MOHAMMAD ADNAN</t>
  </si>
  <si>
    <t>U25E01IO027</t>
  </si>
  <si>
    <t>MOHAMMED ASEEM</t>
  </si>
  <si>
    <t>U25E01IO028</t>
  </si>
  <si>
    <t>MOHAMMED AYAAN K K</t>
  </si>
  <si>
    <t>U25E01IO029</t>
  </si>
  <si>
    <t>MOHAMMED YASEEN TAPALKATTI</t>
  </si>
  <si>
    <t>U25E01IO030</t>
  </si>
  <si>
    <t>POORVIKA T</t>
  </si>
  <si>
    <t>U25E01IO031</t>
  </si>
  <si>
    <t>PRAGATHI V HEGDE</t>
  </si>
  <si>
    <t>U25E01IO032</t>
  </si>
  <si>
    <t>PRAJWAL C P</t>
  </si>
  <si>
    <t>U25E01IO033</t>
  </si>
  <si>
    <t>PRAJWAL M</t>
  </si>
  <si>
    <t>U25E01IO034</t>
  </si>
  <si>
    <t>PRAJWAL M S</t>
  </si>
  <si>
    <t>U25E01IO035</t>
  </si>
  <si>
    <t>RAGHUNANDAN S</t>
  </si>
  <si>
    <t>U25E01IO036</t>
  </si>
  <si>
    <t>RAJESHWARI N KATTIMANI</t>
  </si>
  <si>
    <t>U25E01IO037</t>
  </si>
  <si>
    <t>RUCHITHA M T</t>
  </si>
  <si>
    <t>U25E01IO038</t>
  </si>
  <si>
    <t>S AYESHA SIDDIQUA</t>
  </si>
  <si>
    <t>U25E01IO039</t>
  </si>
  <si>
    <t>SAMEER AHMED BALEBAYI</t>
  </si>
  <si>
    <t>U25E01IO040</t>
  </si>
  <si>
    <t>SANIKA GAIKWAD N P</t>
  </si>
  <si>
    <t>U25E01IO041</t>
  </si>
  <si>
    <t>SANIKA M R</t>
  </si>
  <si>
    <t>U25E01IO042</t>
  </si>
  <si>
    <t>SANKALP M HATTIKATAGI</t>
  </si>
  <si>
    <t>U25E01IO043</t>
  </si>
  <si>
    <t>SANKETH K B</t>
  </si>
  <si>
    <t>U25E01IO044</t>
  </si>
  <si>
    <t>SANTHOSH G B</t>
  </si>
  <si>
    <t>U25E01IO045</t>
  </si>
  <si>
    <t>SARFARAZ A DARVAN</t>
  </si>
  <si>
    <t>U25E01IO046</t>
  </si>
  <si>
    <t>SHALOM PRINCE CHINDWAL</t>
  </si>
  <si>
    <t>U25E01IO047</t>
  </si>
  <si>
    <t>SHARAN M HUGAR</t>
  </si>
  <si>
    <t>U25E01IO048</t>
  </si>
  <si>
    <t>U25E01IO049</t>
  </si>
  <si>
    <t>SHASHANK PRAKASH DURGAD</t>
  </si>
  <si>
    <t>U25E01IO050</t>
  </si>
  <si>
    <t>SHIVALINGESH NAGESH SAVANUR</t>
  </si>
  <si>
    <t>U25E01IO051</t>
  </si>
  <si>
    <t>SHREYA NINGANNA BIRADAR</t>
  </si>
  <si>
    <t>U25E01IO052</t>
  </si>
  <si>
    <t>SINCHANA K</t>
  </si>
  <si>
    <t>U25E01IO053</t>
  </si>
  <si>
    <t>SOUMYA S N</t>
  </si>
  <si>
    <t>U25E01IO054</t>
  </si>
  <si>
    <t>SYEDA ATIYA</t>
  </si>
  <si>
    <t>U25E01IO055</t>
  </si>
  <si>
    <t>TANZEEL UR REHMAN CHITTEWALE</t>
  </si>
  <si>
    <t>U25E01IO056</t>
  </si>
  <si>
    <t>TASLIM TAJ</t>
  </si>
  <si>
    <t>U25E01IO057</t>
  </si>
  <si>
    <t>TUBA KHANUM AFRIDI</t>
  </si>
  <si>
    <t>U25E01IO058</t>
  </si>
  <si>
    <t>VACHANA K R</t>
  </si>
  <si>
    <t>U25E01IO059</t>
  </si>
  <si>
    <t>VARSHA BASAVARAJ SHYAVI</t>
  </si>
  <si>
    <t>U25E01IO060</t>
  </si>
  <si>
    <t>AZHAAN AHMED KHAN D A</t>
  </si>
  <si>
    <t>U25E01IO061</t>
  </si>
  <si>
    <t>ABHISHEK PALIWAL</t>
  </si>
  <si>
    <t>U25E01IO062</t>
  </si>
  <si>
    <t>ILIYAZ KHAN</t>
  </si>
  <si>
    <t>U25E01IO063</t>
  </si>
  <si>
    <t>GAGAN SURESH MUNCHINAMANI</t>
  </si>
  <si>
    <t>U25E01IO064</t>
  </si>
  <si>
    <t>SHRISHA S JADHAV</t>
  </si>
  <si>
    <t>U25E01IO065</t>
  </si>
  <si>
    <t>DIVYA H R</t>
  </si>
  <si>
    <t>U25E01IO066</t>
  </si>
  <si>
    <t>MADIHA IRAM</t>
  </si>
  <si>
    <t>U25E01IO067</t>
  </si>
  <si>
    <t>SYEDA FARHEEN</t>
  </si>
  <si>
    <t>U25E01DS001</t>
  </si>
  <si>
    <t>ABDUL RAHAMAN N</t>
  </si>
  <si>
    <t>U25E01DS002</t>
  </si>
  <si>
    <t>ABHILASH N A</t>
  </si>
  <si>
    <t>U25E01DS004</t>
  </si>
  <si>
    <t>AKASHA D T</t>
  </si>
  <si>
    <t>U25E01DS006</t>
  </si>
  <si>
    <t>ANANYA URANKAR</t>
  </si>
  <si>
    <t>U25E01DS007</t>
  </si>
  <si>
    <t>ARCHANA MAHESH DOMANAL</t>
  </si>
  <si>
    <t>U25E01DS008</t>
  </si>
  <si>
    <t>ARPITHA D R</t>
  </si>
  <si>
    <t>U25E01DS009</t>
  </si>
  <si>
    <t>ARUN H M</t>
  </si>
  <si>
    <t>U25E01DS010</t>
  </si>
  <si>
    <t>AYESHA SANA</t>
  </si>
  <si>
    <t>U25E01DS011</t>
  </si>
  <si>
    <t>BHAGYASHREE C H</t>
  </si>
  <si>
    <t>U25E01DS013</t>
  </si>
  <si>
    <t>BHAVYASHREE H A</t>
  </si>
  <si>
    <t>U25E01DS014</t>
  </si>
  <si>
    <t>BHOOMIKA HALAGI</t>
  </si>
  <si>
    <t>U25E01DS016</t>
  </si>
  <si>
    <t>BINDU L</t>
  </si>
  <si>
    <t>U25E01DS017</t>
  </si>
  <si>
    <t>BINDU PARVATAPPA BALEGARA</t>
  </si>
  <si>
    <t>U25E01DS018</t>
  </si>
  <si>
    <t>CHANDRASHEKHARAYYA HOSAMATH</t>
  </si>
  <si>
    <t>U25E01DS020</t>
  </si>
  <si>
    <t>CHETHAN H R</t>
  </si>
  <si>
    <t>U25E01DS021</t>
  </si>
  <si>
    <t>CHETHAN M S</t>
  </si>
  <si>
    <t>U25E01DS022</t>
  </si>
  <si>
    <t>CHIRANTAN R KUPPELUR</t>
  </si>
  <si>
    <t>U25E01DS023</t>
  </si>
  <si>
    <t>D M MOHASINA</t>
  </si>
  <si>
    <t>U25E01DS024</t>
  </si>
  <si>
    <t>D MOHAMMED MUSUB</t>
  </si>
  <si>
    <t>U25E01DS025</t>
  </si>
  <si>
    <t>DARSHANKUMAR G YALIGAR</t>
  </si>
  <si>
    <t>U25E01DS026</t>
  </si>
  <si>
    <t>DATTATRI</t>
  </si>
  <si>
    <t>U25E01DS027</t>
  </si>
  <si>
    <t>DHANUSH A M</t>
  </si>
  <si>
    <t>U25E01DS028</t>
  </si>
  <si>
    <t>FAIZAN A KHAN</t>
  </si>
  <si>
    <t>U25E01DS029</t>
  </si>
  <si>
    <t>GAGAN D H</t>
  </si>
  <si>
    <t>U25E01DS030</t>
  </si>
  <si>
    <t>GOWTHAM S R</t>
  </si>
  <si>
    <t>U25E01DS031</t>
  </si>
  <si>
    <t>HARINI S R</t>
  </si>
  <si>
    <t>U25E01DS032</t>
  </si>
  <si>
    <t>HARITEJA S</t>
  </si>
  <si>
    <t>U25E01DS033</t>
  </si>
  <si>
    <t>HEEBA BANU</t>
  </si>
  <si>
    <t>U25E01DS034</t>
  </si>
  <si>
    <t>HEMA J</t>
  </si>
  <si>
    <t>U25E01DS035</t>
  </si>
  <si>
    <t>K B MAHENDRA</t>
  </si>
  <si>
    <t>U25E01DS036</t>
  </si>
  <si>
    <t>K GNANA DEEPIKA</t>
  </si>
  <si>
    <t>U25E01DS038</t>
  </si>
  <si>
    <t>KONAGALA BHARATESHWAR</t>
  </si>
  <si>
    <t>U25E01DS039</t>
  </si>
  <si>
    <t>KRUTHIKA KRISHNA HUILGOL</t>
  </si>
  <si>
    <t>U25E01DS040</t>
  </si>
  <si>
    <t>KUSHI M YELIGAR</t>
  </si>
  <si>
    <t>U25E01DS041</t>
  </si>
  <si>
    <t>LIKHITH N P</t>
  </si>
  <si>
    <t>U25E01DS042</t>
  </si>
  <si>
    <t>M GEETA</t>
  </si>
  <si>
    <t>U25E01DS045</t>
  </si>
  <si>
    <t>MANOJ B N</t>
  </si>
  <si>
    <t>U25E01DS046</t>
  </si>
  <si>
    <t>MANYA B K</t>
  </si>
  <si>
    <t>U25E01DS047</t>
  </si>
  <si>
    <t>MEGHANA N V</t>
  </si>
  <si>
    <t>U25E01DS048</t>
  </si>
  <si>
    <t>NAKSHATRA G B</t>
  </si>
  <si>
    <t>U25E01DS049</t>
  </si>
  <si>
    <t>NANDITHA B S</t>
  </si>
  <si>
    <t>U25E01DS050</t>
  </si>
  <si>
    <t>NESARA S B</t>
  </si>
  <si>
    <t>U25E01DS051</t>
  </si>
  <si>
    <t>NIREEKSHA PRAKASH KULKARNI</t>
  </si>
  <si>
    <t>U25E01DS052</t>
  </si>
  <si>
    <t>PARASHURAMA C R</t>
  </si>
  <si>
    <t>U25E01DS054</t>
  </si>
  <si>
    <t>PRATEEK D P</t>
  </si>
  <si>
    <t>U25E01DS055</t>
  </si>
  <si>
    <t>PRATHAM G J</t>
  </si>
  <si>
    <t>U25E01DS056</t>
  </si>
  <si>
    <t>PRAVEEN KUMAR R</t>
  </si>
  <si>
    <t>U25E01DS057</t>
  </si>
  <si>
    <t>PREETHAM N S</t>
  </si>
  <si>
    <t>U25E01DS058</t>
  </si>
  <si>
    <t>PREETHI H D</t>
  </si>
  <si>
    <t>U25E01DS059</t>
  </si>
  <si>
    <t>PREM R KANAVI</t>
  </si>
  <si>
    <t>U25E01DS062</t>
  </si>
  <si>
    <t>RUMANA KHANUM K A</t>
  </si>
  <si>
    <t>U25E01DS063</t>
  </si>
  <si>
    <t>RUQAIYA BANU</t>
  </si>
  <si>
    <t>U25E01DS064</t>
  </si>
  <si>
    <t>SACHIN CHANNABASAPPA BEVINAMATTI</t>
  </si>
  <si>
    <t>U25E01DS065</t>
  </si>
  <si>
    <t>SAGAR N</t>
  </si>
  <si>
    <t>U25E01DS066</t>
  </si>
  <si>
    <t>SAHANA K R</t>
  </si>
  <si>
    <t>U25E01DS067</t>
  </si>
  <si>
    <t>SAI TEJ C</t>
  </si>
  <si>
    <t>U25E01DS069</t>
  </si>
  <si>
    <t>SANJANA H S</t>
  </si>
  <si>
    <t xml:space="preserve">1ST IA ANALYSIS </t>
  </si>
  <si>
    <t>Sl No</t>
  </si>
  <si>
    <t>Name</t>
  </si>
  <si>
    <t>AIML</t>
  </si>
  <si>
    <t>ATC</t>
  </si>
  <si>
    <t>DSC</t>
  </si>
  <si>
    <t>SDM</t>
  </si>
  <si>
    <t>UDNT</t>
  </si>
  <si>
    <t>U24E01DS071</t>
  </si>
  <si>
    <t>SHASHWATH S NAIK</t>
  </si>
  <si>
    <t>U24E01DS072</t>
  </si>
  <si>
    <t>SINDHU G N</t>
  </si>
  <si>
    <t>U24E01DS073</t>
  </si>
  <si>
    <t>SIRISHA S S</t>
  </si>
  <si>
    <t>U24E01DS074</t>
  </si>
  <si>
    <t>SNEHA S</t>
  </si>
  <si>
    <t>U24E01DS076</t>
  </si>
  <si>
    <t>SYED ABDUL AZEEZ</t>
  </si>
  <si>
    <t>U24E01DS077</t>
  </si>
  <si>
    <t>TANUSHREE CHANDRAGOUDA PATIL</t>
  </si>
  <si>
    <t>U24E01DS078</t>
  </si>
  <si>
    <t>TEJASWINI G N</t>
  </si>
  <si>
    <t>U24E01DS079</t>
  </si>
  <si>
    <t>THANMAYEE A</t>
  </si>
  <si>
    <t>U24E01DS080</t>
  </si>
  <si>
    <t>THANUJA A R</t>
  </si>
  <si>
    <t>U24E01DS081</t>
  </si>
  <si>
    <t>TRISHA P SHIVALLI</t>
  </si>
  <si>
    <t>U24E01DS082</t>
  </si>
  <si>
    <t>U K MEGHARAJA</t>
  </si>
  <si>
    <t>U24E01DS083</t>
  </si>
  <si>
    <t>VANDANA K V</t>
  </si>
  <si>
    <t>U24E01DS084</t>
  </si>
  <si>
    <t>VARSHITH K M</t>
  </si>
  <si>
    <t>U24E01DS086</t>
  </si>
  <si>
    <t>VINAYAK M ATHADAKAR</t>
  </si>
  <si>
    <t>U24E01DS087</t>
  </si>
  <si>
    <t>VISHWANATH SHIVANAND AMATHE</t>
  </si>
  <si>
    <t>U24E01DS088</t>
  </si>
  <si>
    <t>YASHASWINI Y P</t>
  </si>
  <si>
    <t>U24E01DS089</t>
  </si>
  <si>
    <t>KEERTHANA H S</t>
  </si>
  <si>
    <t>U24E01DS090</t>
  </si>
  <si>
    <t>SUJAN S YAREKUPPI</t>
  </si>
  <si>
    <t>U24E01DS091</t>
  </si>
  <si>
    <t>HARSHA H B</t>
  </si>
  <si>
    <t>U24E01DS092</t>
  </si>
  <si>
    <t>RAMYA PALAKSHAGOUDA PATIL</t>
  </si>
  <si>
    <t>U24E01DS093</t>
  </si>
  <si>
    <t>OMKAR N SHANKAPAL</t>
  </si>
  <si>
    <t>U24E01DS094</t>
  </si>
  <si>
    <t>ASPIYABANU A BIDARI</t>
  </si>
  <si>
    <t>U24E01DS095</t>
  </si>
  <si>
    <t>M CHANDU</t>
  </si>
  <si>
    <t>U24E01DS096</t>
  </si>
  <si>
    <t>ALLAM VISHNU TEJA REDDY</t>
  </si>
  <si>
    <t>U24E01DS097</t>
  </si>
  <si>
    <t>MEGHA J</t>
  </si>
  <si>
    <t>U24E01DS100</t>
  </si>
  <si>
    <t>CHINMAYA G</t>
  </si>
  <si>
    <t>U24E01DS101</t>
  </si>
  <si>
    <t>JEEVAN M KAMBLE</t>
  </si>
  <si>
    <t>U24E01DS102</t>
  </si>
  <si>
    <t>VISHNU CHAITANYA T</t>
  </si>
  <si>
    <t>U24E02BT017</t>
  </si>
  <si>
    <t>M C CHINMAI</t>
  </si>
  <si>
    <t>U24E01IO001</t>
  </si>
  <si>
    <t>AKASH A SHIDENUR</t>
  </si>
  <si>
    <t>U24E01IO002</t>
  </si>
  <si>
    <t>AMRUTHA U</t>
  </si>
  <si>
    <t>U24E01IO003</t>
  </si>
  <si>
    <t>ANILKUMARA D</t>
  </si>
  <si>
    <t>U24E01IO004</t>
  </si>
  <si>
    <t>APARNA G S</t>
  </si>
  <si>
    <t>U24E01IO005</t>
  </si>
  <si>
    <t>ARYAN VISHWAKARMA</t>
  </si>
  <si>
    <t>U24E01IO006</t>
  </si>
  <si>
    <t>B R NANDITA</t>
  </si>
  <si>
    <t>U24E01IO007</t>
  </si>
  <si>
    <t>BHOJAPPA</t>
  </si>
  <si>
    <t>U24E01IO008</t>
  </si>
  <si>
    <t>DEEPA SURESH LINGADAHALLI</t>
  </si>
  <si>
    <t>U24E01IO009</t>
  </si>
  <si>
    <t>DISHA GOPAL GAONKAR</t>
  </si>
  <si>
    <t>U24E01IO010</t>
  </si>
  <si>
    <t>DISHA SHEKHAR NAIK</t>
  </si>
  <si>
    <t>U24E01IO011</t>
  </si>
  <si>
    <t>HARISH GADIGEPPA MUDDANNAVAR</t>
  </si>
  <si>
    <t>U24E01IO012</t>
  </si>
  <si>
    <t>KARTHIK T</t>
  </si>
  <si>
    <t>U24E01IO013</t>
  </si>
  <si>
    <t>KAVANA NINGAPPA YALI</t>
  </si>
  <si>
    <t>U24E01IO014</t>
  </si>
  <si>
    <t>KISHAN N V</t>
  </si>
  <si>
    <t>U24E01IO015</t>
  </si>
  <si>
    <t>KRISHNA R KUPPELUR</t>
  </si>
  <si>
    <t>U24E01IO016</t>
  </si>
  <si>
    <t>LOHITH REDDY</t>
  </si>
  <si>
    <t>U24E01IO017</t>
  </si>
  <si>
    <t>M SAI BHAVANTH</t>
  </si>
  <si>
    <t>U24E01IO019</t>
  </si>
  <si>
    <t>MUIZKHAN M AIRANI</t>
  </si>
  <si>
    <t>U24E01IO020</t>
  </si>
  <si>
    <t>N LAKSHMI DIVYA</t>
  </si>
  <si>
    <t>U24E01IO021</t>
  </si>
  <si>
    <t>NITHIN N</t>
  </si>
  <si>
    <t>U24E01IO023</t>
  </si>
  <si>
    <t>RAJNEESH SINGH</t>
  </si>
  <si>
    <t>U24E01IO025</t>
  </si>
  <si>
    <t>SANIYA S</t>
  </si>
  <si>
    <t>U24E01IO026</t>
  </si>
  <si>
    <t>SANJANA M KANAKI</t>
  </si>
  <si>
    <t>U24E01IO027</t>
  </si>
  <si>
    <t>SHANKAR BETAGERI</t>
  </si>
  <si>
    <t>U24E01IO028</t>
  </si>
  <si>
    <t>SHASHWATH G S</t>
  </si>
  <si>
    <t>U24E01IO029</t>
  </si>
  <si>
    <t>SHIVANI K S</t>
  </si>
  <si>
    <t>U24E01IO030</t>
  </si>
  <si>
    <t>SIRI VEDANANDAGOUDA PATIL</t>
  </si>
  <si>
    <t>U24E01IO031</t>
  </si>
  <si>
    <t>SOUMYA SHIVANAND MELLALLI</t>
  </si>
  <si>
    <t>U24E01IO032</t>
  </si>
  <si>
    <t>SOURAV GOMBI</t>
  </si>
  <si>
    <t>U24E01IO033</t>
  </si>
  <si>
    <t>SUHAIL N R</t>
  </si>
  <si>
    <t>U24E01IO034</t>
  </si>
  <si>
    <t>SYED IMTIYAZ MEHEDI</t>
  </si>
  <si>
    <t>U24E01IO035</t>
  </si>
  <si>
    <t>TEERTHASHREE H M</t>
  </si>
  <si>
    <t>U24E01IO036</t>
  </si>
  <si>
    <t>VARUNKUMAR PANCHAKSHARI BALLOLLI</t>
  </si>
  <si>
    <t>U24E01IO037</t>
  </si>
  <si>
    <t>DIVYA SURESH LINGADAHALLI</t>
  </si>
  <si>
    <t>U24E01IO038</t>
  </si>
  <si>
    <t>M PREMKUMAR</t>
  </si>
  <si>
    <t>U24E01IO039</t>
  </si>
  <si>
    <t>SANJAY M</t>
  </si>
  <si>
    <t>U24E01IO040</t>
  </si>
  <si>
    <t>DARSHAN Y R</t>
  </si>
  <si>
    <t>U24E01IO041</t>
  </si>
  <si>
    <t>JAYANTH A S</t>
  </si>
  <si>
    <t>1ST IA ANALYSIS</t>
  </si>
  <si>
    <t>U24E01DS001</t>
  </si>
  <si>
    <t>ABHISHEK BASAVARAJ KYATANNAVAR</t>
  </si>
  <si>
    <t>U24E01DS002</t>
  </si>
  <si>
    <t>ADITYA KENCHANAGOUDAR</t>
  </si>
  <si>
    <t>U24E01DS003</t>
  </si>
  <si>
    <t>AISHWARYA D T</t>
  </si>
  <si>
    <t>U24E01DS004</t>
  </si>
  <si>
    <t>AKHILESHA V</t>
  </si>
  <si>
    <t>U24E01DS005</t>
  </si>
  <si>
    <t>ANANYA A M</t>
  </si>
  <si>
    <t>U24E01DS006</t>
  </si>
  <si>
    <t>ANIL KUMAR M</t>
  </si>
  <si>
    <t>U24E01DS007</t>
  </si>
  <si>
    <t>ANJALI M</t>
  </si>
  <si>
    <t>U24E01DS008</t>
  </si>
  <si>
    <t>ANUSHA S</t>
  </si>
  <si>
    <t>U24E01DS010</t>
  </si>
  <si>
    <t>BHAVANA B</t>
  </si>
  <si>
    <t>U24E01DS011</t>
  </si>
  <si>
    <t>BHAVANA S S</t>
  </si>
  <si>
    <t>U24E01DS012</t>
  </si>
  <si>
    <t>CHAITHRA M G</t>
  </si>
  <si>
    <t>U24E01DS013</t>
  </si>
  <si>
    <t>CHANDANA G</t>
  </si>
  <si>
    <t>U24E01DS014</t>
  </si>
  <si>
    <t>D SAMITH CHAWHAN</t>
  </si>
  <si>
    <t>U24E01DS015</t>
  </si>
  <si>
    <t>DHEERAJ P KIRAGERI</t>
  </si>
  <si>
    <t>U24E01DS017</t>
  </si>
  <si>
    <t>DHRUVA B S</t>
  </si>
  <si>
    <t>U24E01DS018</t>
  </si>
  <si>
    <t>GADIGAYYA SHIVAYYA HIREMATH</t>
  </si>
  <si>
    <t>U24E01DS020</t>
  </si>
  <si>
    <t>GIRIDHAR D S</t>
  </si>
  <si>
    <t>U24E01DS021</t>
  </si>
  <si>
    <t>GOWRI B G</t>
  </si>
  <si>
    <t>U24E01DS022</t>
  </si>
  <si>
    <t>GURURAJ A AIRANI</t>
  </si>
  <si>
    <t>U24E01DS023</t>
  </si>
  <si>
    <t>H KAVANA</t>
  </si>
  <si>
    <t>U24E01DS024</t>
  </si>
  <si>
    <t>H M RASHMI</t>
  </si>
  <si>
    <t>U24E01DS025</t>
  </si>
  <si>
    <t>HARSHA P L</t>
  </si>
  <si>
    <t>U24E01DS026</t>
  </si>
  <si>
    <t>JEEVITHA B V</t>
  </si>
  <si>
    <t>U24E01DS027</t>
  </si>
  <si>
    <t>KALLIMATHADA KOTRESH</t>
  </si>
  <si>
    <t>U24E01DS029</t>
  </si>
  <si>
    <t>KEERTHANA K S</t>
  </si>
  <si>
    <t>U24E01DS030</t>
  </si>
  <si>
    <t>KOYAL DEBNATH</t>
  </si>
  <si>
    <t>U24E01DS032</t>
  </si>
  <si>
    <t>L SHILPA</t>
  </si>
  <si>
    <t>U24E01DS033</t>
  </si>
  <si>
    <t>LAKSHMI G B</t>
  </si>
  <si>
    <t>U24E01DS034</t>
  </si>
  <si>
    <t>LALITHA G S</t>
  </si>
  <si>
    <t>U24E01DS035</t>
  </si>
  <si>
    <t>LATHA KARIBASAYYA MATHAD</t>
  </si>
  <si>
    <t>U24E01DS036</t>
  </si>
  <si>
    <t>M HEMAJA</t>
  </si>
  <si>
    <t>U24E01DS037</t>
  </si>
  <si>
    <t>M NIKHIL</t>
  </si>
  <si>
    <t>U24E01DS038</t>
  </si>
  <si>
    <t>MALIK RIHAN KHILEDAR</t>
  </si>
  <si>
    <t>U24E01DS039</t>
  </si>
  <si>
    <t>MANJYOTH S K</t>
  </si>
  <si>
    <t>U24E01DS040</t>
  </si>
  <si>
    <t>MANOJ DEVANNA KUBIHAL</t>
  </si>
  <si>
    <t>U24E01DS041</t>
  </si>
  <si>
    <t>MANOJ N D</t>
  </si>
  <si>
    <t>U24E01DS042</t>
  </si>
  <si>
    <t>MITHUN R MAAGALUR</t>
  </si>
  <si>
    <t>U24E01DS043</t>
  </si>
  <si>
    <t>MOHAMMED SUHAIL DARVESH</t>
  </si>
  <si>
    <t>U24E01DS044</t>
  </si>
  <si>
    <t>NAVYA RAIKAR</t>
  </si>
  <si>
    <t>U24E01DS045</t>
  </si>
  <si>
    <t>NAYANA BASAVANTAPPAGOUDA MAVINATOPA</t>
  </si>
  <si>
    <t>U24E01DS046</t>
  </si>
  <si>
    <t>NEHA N R</t>
  </si>
  <si>
    <t>U24E01DS047</t>
  </si>
  <si>
    <t>NEHA RAO U H</t>
  </si>
  <si>
    <t>U24E01DS048</t>
  </si>
  <si>
    <t>NIKHITHA B S</t>
  </si>
  <si>
    <t>U24E01DS049</t>
  </si>
  <si>
    <t>NIKITHA S B</t>
  </si>
  <si>
    <t>U24E01DS050</t>
  </si>
  <si>
    <t>NOOR E MUJASSIM</t>
  </si>
  <si>
    <t>U24E01DS051</t>
  </si>
  <si>
    <t>POORNIMA N P</t>
  </si>
  <si>
    <t>U24E01DS052</t>
  </si>
  <si>
    <t>PRADEEP Y S</t>
  </si>
  <si>
    <t>U24E01DS053</t>
  </si>
  <si>
    <t>PRAJWAL B G</t>
  </si>
  <si>
    <t>U24E01DS054</t>
  </si>
  <si>
    <t>PRAJWAL M G</t>
  </si>
  <si>
    <t>U24E01DS055</t>
  </si>
  <si>
    <t>PRAMOD CHANDRAPPA GOURAPUR</t>
  </si>
  <si>
    <t>U24E01DS056</t>
  </si>
  <si>
    <t>PRASANNA KARIBASAPPA BOMMANAHALLI</t>
  </si>
  <si>
    <t>U24E01DS057</t>
  </si>
  <si>
    <t>PRUTHVI RAJ K L</t>
  </si>
  <si>
    <t>U24E01DS058</t>
  </si>
  <si>
    <t>R M SHUBHA</t>
  </si>
  <si>
    <t>U24E01DS059</t>
  </si>
  <si>
    <t>RAHUL N L</t>
  </si>
  <si>
    <t>U24E01DS060</t>
  </si>
  <si>
    <t>RAJESH</t>
  </si>
  <si>
    <t>U24E01DS061</t>
  </si>
  <si>
    <t>RAKESH G KERANNANAVAR</t>
  </si>
  <si>
    <t>U24E01DS062</t>
  </si>
  <si>
    <t>RAKSHITHA R</t>
  </si>
  <si>
    <t>U24E01DS064</t>
  </si>
  <si>
    <t>SABIHA ANJUM AKBAR ALI OLEKAR</t>
  </si>
  <si>
    <t>U24E01DS065</t>
  </si>
  <si>
    <t>SAHANA S MATTIHALLI</t>
  </si>
  <si>
    <t>U24E01DS066</t>
  </si>
  <si>
    <t>SANDHYA P S</t>
  </si>
  <si>
    <t>U24E01DS067</t>
  </si>
  <si>
    <t>SANJANA N C</t>
  </si>
  <si>
    <t>U24E01DS068</t>
  </si>
  <si>
    <t>SHAMBHAVI K</t>
  </si>
  <si>
    <t>U24E01DS069</t>
  </si>
  <si>
    <t>SHANKAR SAI N</t>
  </si>
  <si>
    <t>U24E01DS070</t>
  </si>
  <si>
    <t>SHARATH K P</t>
  </si>
  <si>
    <t>U25E01DS500</t>
  </si>
  <si>
    <t>CHANDRAKANTH J N</t>
  </si>
  <si>
    <t>U25E01DS501</t>
  </si>
  <si>
    <t>KALLESH G K</t>
  </si>
  <si>
    <t>U25E01DS502</t>
  </si>
  <si>
    <t>MANOJ D N</t>
  </si>
  <si>
    <t>U25E01DS503</t>
  </si>
  <si>
    <t>PRAJWAL K E</t>
  </si>
  <si>
    <t>U25E01DS504</t>
  </si>
  <si>
    <t>THIPPESWAMY A</t>
  </si>
  <si>
    <t>CRITICAL STUDENTS LIST DS1A</t>
  </si>
  <si>
    <t>CRITICAL STUDENTS LIST DS1B</t>
  </si>
  <si>
    <t>MENTOR</t>
  </si>
  <si>
    <t>BHUMIKA A</t>
  </si>
  <si>
    <t xml:space="preserve">PRAKRUTHI </t>
  </si>
  <si>
    <t xml:space="preserve">MANGALAGOWRI </t>
  </si>
  <si>
    <t>KAVYA VP</t>
  </si>
  <si>
    <t>CRITICAL STUDENTS LIST IO1A</t>
  </si>
  <si>
    <t xml:space="preserve">R ANANYA </t>
  </si>
  <si>
    <t xml:space="preserve">GANESH </t>
  </si>
  <si>
    <t>CRITICAL STUDENTS LIST DS2A</t>
  </si>
  <si>
    <t>SL.No</t>
  </si>
  <si>
    <t>Subject Code</t>
  </si>
  <si>
    <t>Subject Name</t>
  </si>
  <si>
    <t>Faculty Name</t>
  </si>
  <si>
    <t>Appeared</t>
  </si>
  <si>
    <t>Passed</t>
  </si>
  <si>
    <t>Failed</t>
  </si>
  <si>
    <t>Pass %</t>
  </si>
  <si>
    <t>UE25CS1201</t>
  </si>
  <si>
    <t>AMC</t>
  </si>
  <si>
    <t>Mr. Ganesh</t>
  </si>
  <si>
    <t>UE25CS1202</t>
  </si>
  <si>
    <t>PHY</t>
  </si>
  <si>
    <t>Eva Meghana</t>
  </si>
  <si>
    <t>UE25CS1203</t>
  </si>
  <si>
    <t>Ashwini G T</t>
  </si>
  <si>
    <t>UE25CS1204</t>
  </si>
  <si>
    <t>Prakruthi B</t>
  </si>
  <si>
    <t>UE25CS1205</t>
  </si>
  <si>
    <t>Ananya H</t>
  </si>
  <si>
    <t>UE25CS1206</t>
  </si>
  <si>
    <t>Vaibhav</t>
  </si>
  <si>
    <t>UE24CS1301</t>
  </si>
  <si>
    <t>UE24CS1302</t>
  </si>
  <si>
    <t>UE24CS1303</t>
  </si>
  <si>
    <t>UE24CS1304</t>
  </si>
  <si>
    <t>UE24CS1305</t>
  </si>
  <si>
    <t>IO2A</t>
  </si>
  <si>
    <t>DS2A</t>
  </si>
  <si>
    <t>GANESH P</t>
  </si>
  <si>
    <t>SHOBHANA U</t>
  </si>
  <si>
    <t>ASHWINI</t>
  </si>
  <si>
    <t>JAYALAKSHMI</t>
  </si>
  <si>
    <t xml:space="preserve">ANANYA </t>
  </si>
  <si>
    <t xml:space="preserve">VAIBHAV </t>
  </si>
  <si>
    <t xml:space="preserve">SAHIL </t>
  </si>
  <si>
    <t>KAVYA V P</t>
  </si>
  <si>
    <t xml:space="preserve">JAYALAKSHMI </t>
  </si>
  <si>
    <t>IMRAN KHAN</t>
  </si>
  <si>
    <t>RAGHU S</t>
  </si>
  <si>
    <t>THANUJA H S</t>
  </si>
  <si>
    <t>MANGALAGOURI V B</t>
  </si>
  <si>
    <t>GANESH VY</t>
  </si>
  <si>
    <t>ROOPA DALAVAYI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</si>
</sst>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4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0" borderId="3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0" fillId="5" borderId="0" xfId="0" applyFill="1"/>
    <xf numFmtId="0" fontId="3" fillId="5" borderId="4" xfId="0" applyFont="1" applyFill="1" applyBorder="1"/>
    <xf numFmtId="0" fontId="3" fillId="5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2" fillId="5" borderId="3" xfId="0" applyFont="1" applyFill="1" applyBorder="1" applyAlignment="1">
      <alignment horizontal="right"/>
    </xf>
    <xf numFmtId="0" fontId="2" fillId="5" borderId="4" xfId="0" applyFont="1" applyFill="1" applyBorder="1"/>
    <xf numFmtId="0" fontId="2" fillId="5" borderId="4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top"/>
    </xf>
    <xf numFmtId="0" fontId="2" fillId="6" borderId="4" xfId="0" applyFont="1" applyFill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2" fillId="6" borderId="11" xfId="0" applyFont="1" applyFill="1" applyBorder="1" applyAlignment="1">
      <alignment horizontal="left"/>
    </xf>
    <xf numFmtId="0" fontId="0" fillId="0" borderId="6" xfId="0" applyBorder="1"/>
    <xf numFmtId="0" fontId="4" fillId="0" borderId="6" xfId="0" applyFont="1" applyBorder="1"/>
    <xf numFmtId="0" fontId="2" fillId="6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right"/>
    </xf>
    <xf numFmtId="0" fontId="2" fillId="6" borderId="4" xfId="0" applyFont="1" applyFill="1" applyBorder="1"/>
    <xf numFmtId="0" fontId="3" fillId="6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4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0</xdr:colOff>
      <xdr:row>0</xdr:row>
      <xdr:rowOff>1143000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1D265-124F-EBEE-DF8B-82879B3B4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742188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0</xdr:rowOff>
    </xdr:from>
    <xdr:to>
      <xdr:col>9</xdr:col>
      <xdr:colOff>556260</xdr:colOff>
      <xdr:row>0</xdr:row>
      <xdr:rowOff>1104900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078152-16E5-4DE7-BCAE-B04334BF5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0"/>
          <a:ext cx="742188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563880</xdr:colOff>
      <xdr:row>0</xdr:row>
      <xdr:rowOff>1074420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80B5F1-A8B4-4E22-89EE-C9BC6822F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21880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449580</xdr:colOff>
      <xdr:row>0</xdr:row>
      <xdr:rowOff>1074420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F74C9A-861F-4DC8-9B82-32E9AC5D3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254240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266700</xdr:colOff>
      <xdr:row>0</xdr:row>
      <xdr:rowOff>1074420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61A89-1766-4540-A83C-A70C97123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89420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365760</xdr:colOff>
      <xdr:row>1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03565F-5271-4CAC-A66D-54A1058A7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89420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BB3C-0B9F-48D4-A782-5857835B6682}">
  <dimension ref="A1:J54"/>
  <sheetViews>
    <sheetView topLeftCell="A36" workbookViewId="0">
      <selection activeCell="A3" sqref="A3:I54"/>
    </sheetView>
  </sheetViews>
  <sheetFormatPr defaultRowHeight="14.4" x14ac:dyDescent="0.3"/>
  <cols>
    <col min="2" max="2" width="15.5546875" customWidth="1"/>
    <col min="3" max="3" width="30.44140625" customWidth="1"/>
  </cols>
  <sheetData>
    <row r="1" spans="1:10" ht="92.4" customHeight="1" x14ac:dyDescent="0.3"/>
    <row r="2" spans="1:10" x14ac:dyDescent="0.3">
      <c r="A2" s="54" t="s">
        <v>360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ht="15" thickBot="1" x14ac:dyDescent="0.35">
      <c r="A3" s="17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8" t="s">
        <v>8</v>
      </c>
      <c r="J3" s="19"/>
    </row>
    <row r="4" spans="1:10" ht="15" thickBot="1" x14ac:dyDescent="0.35">
      <c r="A4" s="3">
        <v>1</v>
      </c>
      <c r="B4" s="4" t="s">
        <v>9</v>
      </c>
      <c r="C4" s="14" t="s">
        <v>10</v>
      </c>
      <c r="D4" s="5">
        <v>21</v>
      </c>
      <c r="E4" s="5">
        <v>17</v>
      </c>
      <c r="F4" s="5">
        <v>16</v>
      </c>
      <c r="G4" s="5">
        <v>15</v>
      </c>
      <c r="H4" s="5">
        <v>15</v>
      </c>
      <c r="I4" s="5">
        <v>18</v>
      </c>
    </row>
    <row r="5" spans="1:10" ht="15" thickBot="1" x14ac:dyDescent="0.35">
      <c r="A5" s="3">
        <v>2</v>
      </c>
      <c r="B5" s="6" t="s">
        <v>11</v>
      </c>
      <c r="C5" s="15" t="s">
        <v>12</v>
      </c>
      <c r="D5" s="5">
        <v>15</v>
      </c>
      <c r="E5" s="5">
        <v>20</v>
      </c>
      <c r="F5" s="5">
        <v>12</v>
      </c>
      <c r="G5" s="5">
        <v>8</v>
      </c>
      <c r="H5" s="5">
        <v>11</v>
      </c>
      <c r="I5" s="5">
        <v>13</v>
      </c>
    </row>
    <row r="6" spans="1:10" ht="15" thickBot="1" x14ac:dyDescent="0.35">
      <c r="A6" s="20">
        <v>3</v>
      </c>
      <c r="B6" s="21" t="s">
        <v>13</v>
      </c>
      <c r="C6" s="22" t="s">
        <v>14</v>
      </c>
      <c r="D6" s="21">
        <v>12</v>
      </c>
      <c r="E6" s="21">
        <v>1</v>
      </c>
      <c r="F6" s="21">
        <v>4</v>
      </c>
      <c r="G6" s="21">
        <v>5</v>
      </c>
      <c r="H6" s="21">
        <v>6</v>
      </c>
      <c r="I6" s="21">
        <v>6</v>
      </c>
      <c r="J6" s="23"/>
    </row>
    <row r="7" spans="1:10" ht="15" thickBot="1" x14ac:dyDescent="0.35">
      <c r="A7" s="3">
        <v>4</v>
      </c>
      <c r="B7" s="6" t="s">
        <v>15</v>
      </c>
      <c r="C7" s="15" t="s">
        <v>16</v>
      </c>
      <c r="D7" s="5">
        <v>15</v>
      </c>
      <c r="E7" s="5">
        <v>22</v>
      </c>
      <c r="F7" s="5">
        <v>12</v>
      </c>
      <c r="G7" s="5">
        <v>12</v>
      </c>
      <c r="H7" s="5">
        <v>13</v>
      </c>
      <c r="I7" s="5">
        <v>19</v>
      </c>
    </row>
    <row r="8" spans="1:10" ht="15" thickBot="1" x14ac:dyDescent="0.35">
      <c r="A8" s="3">
        <v>5</v>
      </c>
      <c r="B8" s="4" t="s">
        <v>17</v>
      </c>
      <c r="C8" s="14" t="s">
        <v>18</v>
      </c>
      <c r="D8" s="5">
        <v>13</v>
      </c>
      <c r="E8" s="5">
        <v>13</v>
      </c>
      <c r="F8" s="5">
        <v>12</v>
      </c>
      <c r="G8" s="5">
        <v>12</v>
      </c>
      <c r="H8" s="5">
        <v>14</v>
      </c>
      <c r="I8" s="5">
        <v>13</v>
      </c>
    </row>
    <row r="9" spans="1:10" ht="15" thickBot="1" x14ac:dyDescent="0.35">
      <c r="A9" s="3">
        <v>6</v>
      </c>
      <c r="B9" s="6" t="s">
        <v>19</v>
      </c>
      <c r="C9" s="15" t="s">
        <v>20</v>
      </c>
      <c r="D9" s="5">
        <v>24</v>
      </c>
      <c r="E9" s="5">
        <v>22</v>
      </c>
      <c r="F9" s="5">
        <v>23</v>
      </c>
      <c r="G9" s="5">
        <v>18</v>
      </c>
      <c r="H9" s="5">
        <v>22</v>
      </c>
      <c r="I9" s="5">
        <v>15</v>
      </c>
    </row>
    <row r="10" spans="1:10" ht="15" thickBot="1" x14ac:dyDescent="0.35">
      <c r="A10" s="20">
        <v>7</v>
      </c>
      <c r="B10" s="21" t="s">
        <v>21</v>
      </c>
      <c r="C10" s="22" t="s">
        <v>22</v>
      </c>
      <c r="D10" s="21" t="s">
        <v>23</v>
      </c>
      <c r="E10" s="21" t="s">
        <v>23</v>
      </c>
      <c r="F10" s="24"/>
      <c r="G10" s="24"/>
      <c r="H10" s="21">
        <v>0</v>
      </c>
      <c r="I10" s="24"/>
      <c r="J10" s="23"/>
    </row>
    <row r="11" spans="1:10" ht="15" thickBot="1" x14ac:dyDescent="0.35">
      <c r="A11" s="3">
        <v>8</v>
      </c>
      <c r="B11" s="6" t="s">
        <v>24</v>
      </c>
      <c r="C11" s="15" t="s">
        <v>25</v>
      </c>
      <c r="D11" s="5">
        <v>22</v>
      </c>
      <c r="E11" s="5">
        <v>21</v>
      </c>
      <c r="F11" s="5">
        <v>16</v>
      </c>
      <c r="G11" s="5">
        <v>13</v>
      </c>
      <c r="H11" s="5">
        <v>13</v>
      </c>
      <c r="I11" s="5">
        <v>21</v>
      </c>
    </row>
    <row r="12" spans="1:10" ht="15" thickBot="1" x14ac:dyDescent="0.35">
      <c r="A12" s="3">
        <v>9</v>
      </c>
      <c r="B12" s="4" t="s">
        <v>26</v>
      </c>
      <c r="C12" s="14" t="s">
        <v>27</v>
      </c>
      <c r="D12" s="5">
        <v>16</v>
      </c>
      <c r="E12" s="5">
        <v>20</v>
      </c>
      <c r="F12" s="5">
        <v>15</v>
      </c>
      <c r="G12" s="5">
        <v>10</v>
      </c>
      <c r="H12" s="5">
        <v>14</v>
      </c>
      <c r="I12" s="5">
        <v>10</v>
      </c>
    </row>
    <row r="13" spans="1:10" ht="15" thickBot="1" x14ac:dyDescent="0.35">
      <c r="A13" s="3">
        <v>10</v>
      </c>
      <c r="B13" s="6" t="s">
        <v>28</v>
      </c>
      <c r="C13" s="15" t="s">
        <v>29</v>
      </c>
      <c r="D13" s="5">
        <v>12</v>
      </c>
      <c r="E13" s="5">
        <v>5</v>
      </c>
      <c r="F13" s="5">
        <v>11</v>
      </c>
      <c r="G13" s="5">
        <v>12</v>
      </c>
      <c r="H13" s="5">
        <v>10</v>
      </c>
      <c r="I13" s="5">
        <v>12</v>
      </c>
    </row>
    <row r="14" spans="1:10" ht="15" thickBot="1" x14ac:dyDescent="0.35">
      <c r="A14" s="3">
        <v>11</v>
      </c>
      <c r="B14" s="4" t="s">
        <v>30</v>
      </c>
      <c r="C14" s="14" t="s">
        <v>31</v>
      </c>
      <c r="D14" s="5">
        <v>11</v>
      </c>
      <c r="E14" s="5">
        <v>14</v>
      </c>
      <c r="F14" s="5">
        <v>12</v>
      </c>
      <c r="G14" s="5">
        <v>10</v>
      </c>
      <c r="H14" s="5">
        <v>10</v>
      </c>
      <c r="I14" s="5">
        <v>6</v>
      </c>
    </row>
    <row r="15" spans="1:10" ht="15" thickBot="1" x14ac:dyDescent="0.35">
      <c r="A15" s="3">
        <v>12</v>
      </c>
      <c r="B15" s="6" t="s">
        <v>32</v>
      </c>
      <c r="C15" s="15" t="s">
        <v>33</v>
      </c>
      <c r="D15" s="5">
        <v>12</v>
      </c>
      <c r="E15" s="5">
        <v>10</v>
      </c>
      <c r="F15" s="5">
        <v>11</v>
      </c>
      <c r="G15" s="5">
        <v>10</v>
      </c>
      <c r="H15" s="5">
        <v>14</v>
      </c>
      <c r="I15" s="5">
        <v>10</v>
      </c>
    </row>
    <row r="16" spans="1:10" ht="15" thickBot="1" x14ac:dyDescent="0.35">
      <c r="A16" s="3">
        <v>13</v>
      </c>
      <c r="B16" s="4" t="s">
        <v>34</v>
      </c>
      <c r="C16" s="14" t="s">
        <v>35</v>
      </c>
      <c r="D16" s="5">
        <v>14</v>
      </c>
      <c r="E16" s="5">
        <v>10</v>
      </c>
      <c r="F16" s="5">
        <v>18</v>
      </c>
      <c r="G16" s="5">
        <v>15</v>
      </c>
      <c r="H16" s="5">
        <v>16</v>
      </c>
      <c r="I16" s="5">
        <v>16</v>
      </c>
    </row>
    <row r="17" spans="1:9" ht="15" thickBot="1" x14ac:dyDescent="0.35">
      <c r="A17" s="3">
        <v>14</v>
      </c>
      <c r="B17" s="6" t="s">
        <v>36</v>
      </c>
      <c r="C17" s="15" t="s">
        <v>37</v>
      </c>
      <c r="D17" s="5">
        <v>19</v>
      </c>
      <c r="E17" s="5">
        <v>11</v>
      </c>
      <c r="F17" s="5">
        <v>10</v>
      </c>
      <c r="G17" s="5">
        <v>10</v>
      </c>
      <c r="H17" s="5">
        <v>14</v>
      </c>
      <c r="I17" s="5">
        <v>11</v>
      </c>
    </row>
    <row r="18" spans="1:9" ht="15" thickBot="1" x14ac:dyDescent="0.35">
      <c r="A18" s="3">
        <v>15</v>
      </c>
      <c r="B18" s="4" t="s">
        <v>38</v>
      </c>
      <c r="C18" s="14" t="s">
        <v>39</v>
      </c>
      <c r="D18" s="5">
        <v>17</v>
      </c>
      <c r="E18" s="5">
        <v>14</v>
      </c>
      <c r="F18" s="5">
        <v>6</v>
      </c>
      <c r="G18" s="5">
        <v>13</v>
      </c>
      <c r="H18" s="5">
        <v>14</v>
      </c>
      <c r="I18" s="5">
        <v>7</v>
      </c>
    </row>
    <row r="19" spans="1:9" ht="15" thickBot="1" x14ac:dyDescent="0.35">
      <c r="A19" s="3">
        <v>16</v>
      </c>
      <c r="B19" s="6" t="s">
        <v>40</v>
      </c>
      <c r="C19" s="15" t="s">
        <v>41</v>
      </c>
      <c r="D19" s="5">
        <v>20</v>
      </c>
      <c r="E19" s="5">
        <v>19</v>
      </c>
      <c r="F19" s="5">
        <v>16</v>
      </c>
      <c r="G19" s="5">
        <v>15</v>
      </c>
      <c r="H19" s="5">
        <v>13</v>
      </c>
      <c r="I19" s="5">
        <v>11</v>
      </c>
    </row>
    <row r="20" spans="1:9" ht="15" thickBot="1" x14ac:dyDescent="0.35">
      <c r="A20" s="3">
        <v>17</v>
      </c>
      <c r="B20" s="4" t="s">
        <v>42</v>
      </c>
      <c r="C20" s="14" t="s">
        <v>43</v>
      </c>
      <c r="D20" s="5">
        <v>11</v>
      </c>
      <c r="E20" s="5">
        <v>10</v>
      </c>
      <c r="F20" s="5">
        <v>10</v>
      </c>
      <c r="G20" s="5">
        <v>10</v>
      </c>
      <c r="H20" s="5">
        <v>10</v>
      </c>
      <c r="I20" s="5">
        <v>5</v>
      </c>
    </row>
    <row r="21" spans="1:9" ht="15" thickBot="1" x14ac:dyDescent="0.35">
      <c r="A21" s="20">
        <v>18</v>
      </c>
      <c r="B21" s="21" t="s">
        <v>44</v>
      </c>
      <c r="C21" s="22" t="s">
        <v>45</v>
      </c>
      <c r="D21" s="5">
        <v>7</v>
      </c>
      <c r="E21" s="5">
        <v>0</v>
      </c>
      <c r="F21" s="5">
        <v>8</v>
      </c>
      <c r="G21" s="5">
        <v>8</v>
      </c>
      <c r="H21" s="5">
        <v>6</v>
      </c>
      <c r="I21" s="5">
        <v>5</v>
      </c>
    </row>
    <row r="22" spans="1:9" ht="15" thickBot="1" x14ac:dyDescent="0.35">
      <c r="A22" s="3">
        <v>19</v>
      </c>
      <c r="B22" s="4" t="s">
        <v>46</v>
      </c>
      <c r="C22" s="14" t="s">
        <v>47</v>
      </c>
      <c r="D22" s="5">
        <v>25</v>
      </c>
      <c r="E22" s="5">
        <v>24</v>
      </c>
      <c r="F22" s="5">
        <v>21</v>
      </c>
      <c r="G22" s="5">
        <v>19</v>
      </c>
      <c r="H22" s="5">
        <v>25</v>
      </c>
      <c r="I22" s="5">
        <v>22</v>
      </c>
    </row>
    <row r="23" spans="1:9" ht="15" thickBot="1" x14ac:dyDescent="0.35">
      <c r="A23" s="3">
        <v>20</v>
      </c>
      <c r="B23" s="6" t="s">
        <v>48</v>
      </c>
      <c r="C23" s="15" t="s">
        <v>49</v>
      </c>
      <c r="D23" s="5">
        <v>18</v>
      </c>
      <c r="E23" s="5">
        <v>16</v>
      </c>
      <c r="F23" s="5">
        <v>13</v>
      </c>
      <c r="G23" s="5">
        <v>14</v>
      </c>
      <c r="H23" s="5">
        <v>23</v>
      </c>
      <c r="I23" s="5">
        <v>14</v>
      </c>
    </row>
    <row r="24" spans="1:9" ht="15" thickBot="1" x14ac:dyDescent="0.35">
      <c r="A24" s="3">
        <v>21</v>
      </c>
      <c r="B24" s="4" t="s">
        <v>50</v>
      </c>
      <c r="C24" s="14" t="s">
        <v>51</v>
      </c>
      <c r="D24" s="5">
        <v>11</v>
      </c>
      <c r="E24" s="5">
        <v>4</v>
      </c>
      <c r="F24" s="5">
        <v>10</v>
      </c>
      <c r="G24" s="5">
        <v>10</v>
      </c>
      <c r="H24" s="5">
        <v>10</v>
      </c>
      <c r="I24" s="5">
        <v>17</v>
      </c>
    </row>
    <row r="25" spans="1:9" ht="15" thickBot="1" x14ac:dyDescent="0.35">
      <c r="A25" s="3">
        <v>22</v>
      </c>
      <c r="B25" s="6" t="s">
        <v>52</v>
      </c>
      <c r="C25" s="15" t="s">
        <v>53</v>
      </c>
      <c r="D25" s="5">
        <v>22</v>
      </c>
      <c r="E25" s="5">
        <v>20</v>
      </c>
      <c r="F25" s="5">
        <v>22</v>
      </c>
      <c r="G25" s="5">
        <v>12</v>
      </c>
      <c r="H25" s="5">
        <v>10</v>
      </c>
      <c r="I25" s="5">
        <v>11</v>
      </c>
    </row>
    <row r="26" spans="1:9" ht="15" thickBot="1" x14ac:dyDescent="0.35">
      <c r="A26" s="20">
        <v>23</v>
      </c>
      <c r="B26" s="21" t="s">
        <v>54</v>
      </c>
      <c r="C26" s="22" t="s">
        <v>55</v>
      </c>
      <c r="D26" s="21">
        <v>20</v>
      </c>
      <c r="E26" s="21">
        <v>17</v>
      </c>
      <c r="F26" s="7"/>
      <c r="G26" s="7"/>
      <c r="H26" s="5">
        <v>0</v>
      </c>
      <c r="I26" s="7"/>
    </row>
    <row r="27" spans="1:9" ht="15" thickBot="1" x14ac:dyDescent="0.35">
      <c r="A27" s="3">
        <v>24</v>
      </c>
      <c r="B27" s="6" t="s">
        <v>56</v>
      </c>
      <c r="C27" s="15" t="s">
        <v>57</v>
      </c>
      <c r="D27" s="5">
        <v>16</v>
      </c>
      <c r="E27" s="5">
        <v>12</v>
      </c>
      <c r="F27" s="5">
        <v>11</v>
      </c>
      <c r="G27" s="5">
        <v>12</v>
      </c>
      <c r="H27" s="5">
        <v>10</v>
      </c>
      <c r="I27" s="5">
        <v>6</v>
      </c>
    </row>
    <row r="28" spans="1:9" ht="15" thickBot="1" x14ac:dyDescent="0.35">
      <c r="A28" s="3">
        <v>25</v>
      </c>
      <c r="B28" s="4" t="s">
        <v>58</v>
      </c>
      <c r="C28" s="14" t="s">
        <v>59</v>
      </c>
      <c r="D28" s="5">
        <v>13</v>
      </c>
      <c r="E28" s="5">
        <v>12</v>
      </c>
      <c r="F28" s="5">
        <v>19</v>
      </c>
      <c r="G28" s="5">
        <v>10</v>
      </c>
      <c r="H28" s="5">
        <v>11</v>
      </c>
      <c r="I28" s="5">
        <v>15</v>
      </c>
    </row>
    <row r="29" spans="1:9" ht="15" thickBot="1" x14ac:dyDescent="0.35">
      <c r="A29" s="3">
        <v>26</v>
      </c>
      <c r="B29" s="6" t="s">
        <v>60</v>
      </c>
      <c r="C29" s="15" t="s">
        <v>61</v>
      </c>
      <c r="D29" s="5">
        <v>12</v>
      </c>
      <c r="E29" s="5">
        <v>13</v>
      </c>
      <c r="F29" s="5">
        <v>15</v>
      </c>
      <c r="G29" s="5">
        <v>10</v>
      </c>
      <c r="H29" s="5">
        <v>6</v>
      </c>
      <c r="I29" s="5">
        <v>19</v>
      </c>
    </row>
    <row r="30" spans="1:9" ht="15" thickBot="1" x14ac:dyDescent="0.35">
      <c r="A30" s="3">
        <v>27</v>
      </c>
      <c r="B30" s="4" t="s">
        <v>62</v>
      </c>
      <c r="C30" s="14" t="s">
        <v>63</v>
      </c>
      <c r="D30" s="5">
        <v>25</v>
      </c>
      <c r="E30" s="5">
        <v>22</v>
      </c>
      <c r="F30" s="5">
        <v>22</v>
      </c>
      <c r="G30" s="5">
        <v>21</v>
      </c>
      <c r="H30" s="5">
        <v>24</v>
      </c>
      <c r="I30" s="5">
        <v>18</v>
      </c>
    </row>
    <row r="31" spans="1:9" ht="15" thickBot="1" x14ac:dyDescent="0.35">
      <c r="A31" s="20">
        <v>28</v>
      </c>
      <c r="B31" s="21" t="s">
        <v>64</v>
      </c>
      <c r="C31" s="22" t="s">
        <v>65</v>
      </c>
      <c r="D31" s="21">
        <v>13</v>
      </c>
      <c r="E31" s="21">
        <v>3</v>
      </c>
      <c r="F31" s="21">
        <v>10</v>
      </c>
      <c r="G31" s="21">
        <v>6</v>
      </c>
      <c r="H31" s="21">
        <v>5</v>
      </c>
      <c r="I31" s="21">
        <v>10</v>
      </c>
    </row>
    <row r="32" spans="1:9" ht="15" thickBot="1" x14ac:dyDescent="0.35">
      <c r="A32" s="20">
        <v>29</v>
      </c>
      <c r="B32" s="21" t="s">
        <v>66</v>
      </c>
      <c r="C32" s="22" t="s">
        <v>67</v>
      </c>
      <c r="D32" s="21">
        <v>14</v>
      </c>
      <c r="E32" s="21">
        <v>1</v>
      </c>
      <c r="F32" s="21">
        <v>11</v>
      </c>
      <c r="G32" s="21">
        <v>5</v>
      </c>
      <c r="H32" s="21">
        <v>5</v>
      </c>
      <c r="I32" s="21">
        <v>5</v>
      </c>
    </row>
    <row r="33" spans="1:9" ht="15" thickBot="1" x14ac:dyDescent="0.35">
      <c r="A33" s="3">
        <v>30</v>
      </c>
      <c r="B33" s="6" t="s">
        <v>68</v>
      </c>
      <c r="C33" s="15" t="s">
        <v>69</v>
      </c>
      <c r="D33" s="5">
        <v>16</v>
      </c>
      <c r="E33" s="5">
        <v>16</v>
      </c>
      <c r="F33" s="5">
        <v>11</v>
      </c>
      <c r="G33" s="5">
        <v>11</v>
      </c>
      <c r="H33" s="5">
        <v>25</v>
      </c>
      <c r="I33" s="5">
        <v>16</v>
      </c>
    </row>
    <row r="34" spans="1:9" ht="15" thickBot="1" x14ac:dyDescent="0.35">
      <c r="A34" s="3">
        <v>31</v>
      </c>
      <c r="B34" s="4" t="s">
        <v>70</v>
      </c>
      <c r="C34" s="14" t="s">
        <v>71</v>
      </c>
      <c r="D34" s="5" t="s">
        <v>23</v>
      </c>
      <c r="E34" s="5" t="s">
        <v>23</v>
      </c>
      <c r="F34" s="5">
        <v>12</v>
      </c>
      <c r="G34" s="5">
        <v>13</v>
      </c>
      <c r="H34" s="5">
        <v>10</v>
      </c>
      <c r="I34" s="5">
        <v>10</v>
      </c>
    </row>
    <row r="35" spans="1:9" ht="15" thickBot="1" x14ac:dyDescent="0.35">
      <c r="A35" s="3">
        <v>32</v>
      </c>
      <c r="B35" s="6" t="s">
        <v>72</v>
      </c>
      <c r="C35" s="15" t="s">
        <v>73</v>
      </c>
      <c r="D35" s="5">
        <v>18</v>
      </c>
      <c r="E35" s="5">
        <v>22</v>
      </c>
      <c r="F35" s="5">
        <v>16</v>
      </c>
      <c r="G35" s="5">
        <v>17</v>
      </c>
      <c r="H35" s="5">
        <v>14</v>
      </c>
      <c r="I35" s="5">
        <v>14</v>
      </c>
    </row>
    <row r="36" spans="1:9" ht="15" thickBot="1" x14ac:dyDescent="0.35">
      <c r="A36" s="3">
        <v>33</v>
      </c>
      <c r="B36" s="4" t="s">
        <v>74</v>
      </c>
      <c r="C36" s="14" t="s">
        <v>75</v>
      </c>
      <c r="D36" s="5">
        <v>20</v>
      </c>
      <c r="E36" s="5">
        <v>12</v>
      </c>
      <c r="F36" s="5">
        <v>12</v>
      </c>
      <c r="G36" s="5">
        <v>10</v>
      </c>
      <c r="H36" s="5">
        <v>6</v>
      </c>
      <c r="I36" s="5">
        <v>6</v>
      </c>
    </row>
    <row r="37" spans="1:9" ht="15" thickBot="1" x14ac:dyDescent="0.35">
      <c r="A37" s="3">
        <v>34</v>
      </c>
      <c r="B37" s="6" t="s">
        <v>76</v>
      </c>
      <c r="C37" s="15" t="s">
        <v>77</v>
      </c>
      <c r="D37" s="5">
        <v>21</v>
      </c>
      <c r="E37" s="5">
        <v>16</v>
      </c>
      <c r="F37" s="5">
        <v>12</v>
      </c>
      <c r="G37" s="5">
        <v>11</v>
      </c>
      <c r="H37" s="5">
        <v>16</v>
      </c>
      <c r="I37" s="5">
        <v>11</v>
      </c>
    </row>
    <row r="38" spans="1:9" ht="15" thickBot="1" x14ac:dyDescent="0.35">
      <c r="A38" s="20">
        <v>35</v>
      </c>
      <c r="B38" s="21" t="s">
        <v>78</v>
      </c>
      <c r="C38" s="22" t="s">
        <v>79</v>
      </c>
      <c r="D38" s="21">
        <v>11</v>
      </c>
      <c r="E38" s="21">
        <v>1</v>
      </c>
      <c r="F38" s="21">
        <v>6</v>
      </c>
      <c r="G38" s="21">
        <v>8</v>
      </c>
      <c r="H38" s="21">
        <v>10</v>
      </c>
      <c r="I38" s="21">
        <v>5</v>
      </c>
    </row>
    <row r="39" spans="1:9" ht="15" thickBot="1" x14ac:dyDescent="0.35">
      <c r="A39" s="3">
        <v>36</v>
      </c>
      <c r="B39" s="6" t="s">
        <v>80</v>
      </c>
      <c r="C39" s="15" t="s">
        <v>81</v>
      </c>
      <c r="D39" s="5">
        <v>22</v>
      </c>
      <c r="E39" s="5">
        <v>19</v>
      </c>
      <c r="F39" s="5">
        <v>19</v>
      </c>
      <c r="G39" s="5">
        <v>12</v>
      </c>
      <c r="H39" s="5">
        <v>18</v>
      </c>
      <c r="I39" s="5">
        <v>18</v>
      </c>
    </row>
    <row r="40" spans="1:9" ht="15" thickBot="1" x14ac:dyDescent="0.35">
      <c r="A40" s="3">
        <v>37</v>
      </c>
      <c r="B40" s="4" t="s">
        <v>82</v>
      </c>
      <c r="C40" s="14" t="s">
        <v>83</v>
      </c>
      <c r="D40" s="5">
        <v>24</v>
      </c>
      <c r="E40" s="5">
        <v>23</v>
      </c>
      <c r="F40" s="5">
        <v>21</v>
      </c>
      <c r="G40" s="5">
        <v>16</v>
      </c>
      <c r="H40" s="5">
        <v>22</v>
      </c>
      <c r="I40" s="5">
        <v>16</v>
      </c>
    </row>
    <row r="41" spans="1:9" ht="15" thickBot="1" x14ac:dyDescent="0.35">
      <c r="A41" s="20">
        <v>38</v>
      </c>
      <c r="B41" s="21" t="s">
        <v>84</v>
      </c>
      <c r="C41" s="22" t="s">
        <v>85</v>
      </c>
      <c r="D41" s="21">
        <v>14</v>
      </c>
      <c r="E41" s="21">
        <v>11</v>
      </c>
      <c r="F41" s="21">
        <v>4</v>
      </c>
      <c r="G41" s="21">
        <v>7</v>
      </c>
      <c r="H41" s="21">
        <v>10</v>
      </c>
      <c r="I41" s="21">
        <v>6</v>
      </c>
    </row>
    <row r="42" spans="1:9" ht="15" thickBot="1" x14ac:dyDescent="0.35">
      <c r="A42" s="3">
        <v>39</v>
      </c>
      <c r="B42" s="4" t="s">
        <v>86</v>
      </c>
      <c r="C42" s="14" t="s">
        <v>87</v>
      </c>
      <c r="D42" s="5">
        <v>13</v>
      </c>
      <c r="E42" s="5">
        <v>7</v>
      </c>
      <c r="F42" s="5">
        <v>12</v>
      </c>
      <c r="G42" s="5">
        <v>9</v>
      </c>
      <c r="H42" s="5">
        <v>10</v>
      </c>
      <c r="I42" s="5">
        <v>11</v>
      </c>
    </row>
    <row r="43" spans="1:9" ht="15" thickBot="1" x14ac:dyDescent="0.35">
      <c r="A43" s="3">
        <v>40</v>
      </c>
      <c r="B43" s="6" t="s">
        <v>88</v>
      </c>
      <c r="C43" s="15" t="s">
        <v>89</v>
      </c>
      <c r="D43" s="5">
        <v>19</v>
      </c>
      <c r="E43" s="5">
        <v>12</v>
      </c>
      <c r="F43" s="5">
        <v>13</v>
      </c>
      <c r="G43" s="5">
        <v>7</v>
      </c>
      <c r="H43" s="5">
        <v>14</v>
      </c>
      <c r="I43" s="5">
        <v>12</v>
      </c>
    </row>
    <row r="44" spans="1:9" ht="15" thickBot="1" x14ac:dyDescent="0.35">
      <c r="A44" s="3">
        <v>41</v>
      </c>
      <c r="B44" s="4" t="s">
        <v>90</v>
      </c>
      <c r="C44" s="14" t="s">
        <v>91</v>
      </c>
      <c r="D44" s="5">
        <v>20</v>
      </c>
      <c r="E44" s="5">
        <v>16</v>
      </c>
      <c r="F44" s="5">
        <v>16</v>
      </c>
      <c r="G44" s="5">
        <v>15</v>
      </c>
      <c r="H44" s="5">
        <v>14</v>
      </c>
      <c r="I44" s="5">
        <v>15</v>
      </c>
    </row>
    <row r="45" spans="1:9" ht="15" thickBot="1" x14ac:dyDescent="0.35">
      <c r="A45" s="3">
        <v>42</v>
      </c>
      <c r="B45" s="6" t="s">
        <v>92</v>
      </c>
      <c r="C45" s="15" t="s">
        <v>93</v>
      </c>
      <c r="D45" s="5">
        <v>14</v>
      </c>
      <c r="E45" s="5">
        <v>12</v>
      </c>
      <c r="F45" s="5">
        <v>7</v>
      </c>
      <c r="G45" s="5">
        <v>11</v>
      </c>
      <c r="H45" s="5">
        <v>20</v>
      </c>
      <c r="I45" s="5">
        <v>10</v>
      </c>
    </row>
    <row r="46" spans="1:9" ht="15" thickBot="1" x14ac:dyDescent="0.35">
      <c r="A46" s="3">
        <v>43</v>
      </c>
      <c r="B46" s="4" t="s">
        <v>94</v>
      </c>
      <c r="C46" s="14" t="s">
        <v>95</v>
      </c>
      <c r="D46" s="5">
        <v>12</v>
      </c>
      <c r="E46" s="5">
        <v>13</v>
      </c>
      <c r="F46" s="5">
        <v>21</v>
      </c>
      <c r="G46" s="5">
        <v>13</v>
      </c>
      <c r="H46" s="5">
        <v>12</v>
      </c>
      <c r="I46" s="5">
        <v>10</v>
      </c>
    </row>
    <row r="47" spans="1:9" ht="15" thickBot="1" x14ac:dyDescent="0.35">
      <c r="A47" s="3">
        <v>44</v>
      </c>
      <c r="B47" s="6" t="s">
        <v>96</v>
      </c>
      <c r="C47" s="15" t="s">
        <v>97</v>
      </c>
      <c r="D47" s="5">
        <v>11</v>
      </c>
      <c r="E47" s="5">
        <v>7</v>
      </c>
      <c r="F47" s="5">
        <v>14</v>
      </c>
      <c r="G47" s="5">
        <v>13</v>
      </c>
      <c r="H47" s="5">
        <v>10</v>
      </c>
      <c r="I47" s="5">
        <v>10</v>
      </c>
    </row>
    <row r="48" spans="1:9" ht="15" thickBot="1" x14ac:dyDescent="0.35">
      <c r="A48" s="20">
        <v>45</v>
      </c>
      <c r="B48" s="21" t="s">
        <v>98</v>
      </c>
      <c r="C48" s="22" t="s">
        <v>99</v>
      </c>
      <c r="D48" s="21">
        <v>8</v>
      </c>
      <c r="E48" s="21">
        <v>7</v>
      </c>
      <c r="F48" s="21">
        <v>8</v>
      </c>
      <c r="G48" s="21">
        <v>10</v>
      </c>
      <c r="H48" s="21">
        <v>10</v>
      </c>
      <c r="I48" s="21">
        <v>10</v>
      </c>
    </row>
    <row r="49" spans="1:9" ht="15" thickBot="1" x14ac:dyDescent="0.35">
      <c r="A49" s="20">
        <v>46</v>
      </c>
      <c r="B49" s="21" t="s">
        <v>100</v>
      </c>
      <c r="C49" s="22" t="s">
        <v>101</v>
      </c>
      <c r="D49" s="21">
        <v>0</v>
      </c>
      <c r="E49" s="21">
        <v>0</v>
      </c>
      <c r="F49" s="21">
        <v>9</v>
      </c>
      <c r="G49" s="21">
        <v>11</v>
      </c>
      <c r="H49" s="21">
        <v>6</v>
      </c>
      <c r="I49" s="21">
        <v>0</v>
      </c>
    </row>
    <row r="50" spans="1:9" ht="15" thickBot="1" x14ac:dyDescent="0.35">
      <c r="A50" s="3">
        <v>47</v>
      </c>
      <c r="B50" s="6" t="s">
        <v>102</v>
      </c>
      <c r="C50" s="15" t="s">
        <v>103</v>
      </c>
      <c r="D50" s="5">
        <v>11</v>
      </c>
      <c r="E50" s="5">
        <v>9</v>
      </c>
      <c r="F50" s="5">
        <v>14</v>
      </c>
      <c r="G50" s="5">
        <v>2</v>
      </c>
      <c r="H50" s="5">
        <v>10</v>
      </c>
      <c r="I50" s="5">
        <v>10</v>
      </c>
    </row>
    <row r="51" spans="1:9" ht="15" thickBot="1" x14ac:dyDescent="0.35">
      <c r="A51" s="3">
        <v>48</v>
      </c>
      <c r="B51" s="4" t="s">
        <v>104</v>
      </c>
      <c r="C51" s="14" t="s">
        <v>105</v>
      </c>
      <c r="D51" s="5">
        <v>14</v>
      </c>
      <c r="E51" s="5">
        <v>10</v>
      </c>
      <c r="F51" s="5">
        <v>13</v>
      </c>
      <c r="G51" s="5">
        <v>10</v>
      </c>
      <c r="H51" s="5">
        <v>10</v>
      </c>
      <c r="I51" s="5">
        <v>3</v>
      </c>
    </row>
    <row r="52" spans="1:9" ht="15" thickBot="1" x14ac:dyDescent="0.35">
      <c r="A52" s="3">
        <v>49</v>
      </c>
      <c r="B52" s="6" t="s">
        <v>106</v>
      </c>
      <c r="C52" s="15" t="s">
        <v>107</v>
      </c>
      <c r="D52" s="5">
        <v>12</v>
      </c>
      <c r="E52" s="5">
        <v>10</v>
      </c>
      <c r="F52" s="5">
        <v>15</v>
      </c>
      <c r="G52" s="5">
        <v>6</v>
      </c>
      <c r="H52" s="5">
        <v>10</v>
      </c>
      <c r="I52" s="5">
        <v>6</v>
      </c>
    </row>
    <row r="53" spans="1:9" ht="15" thickBot="1" x14ac:dyDescent="0.35">
      <c r="A53" s="3">
        <v>50</v>
      </c>
      <c r="B53" s="6" t="s">
        <v>108</v>
      </c>
      <c r="C53" s="11" t="s">
        <v>109</v>
      </c>
      <c r="D53" s="5">
        <v>21</v>
      </c>
      <c r="E53" s="5">
        <v>18</v>
      </c>
      <c r="F53" s="5">
        <v>14</v>
      </c>
      <c r="G53" s="5">
        <v>14</v>
      </c>
      <c r="H53" s="5">
        <v>15</v>
      </c>
      <c r="I53" s="5">
        <v>10</v>
      </c>
    </row>
    <row r="54" spans="1:9" ht="15" thickBot="1" x14ac:dyDescent="0.35">
      <c r="A54" s="20">
        <v>51</v>
      </c>
      <c r="B54" s="21" t="s">
        <v>110</v>
      </c>
      <c r="C54" s="22" t="s">
        <v>111</v>
      </c>
      <c r="D54" s="21">
        <v>14</v>
      </c>
      <c r="E54" s="21">
        <v>12</v>
      </c>
      <c r="F54" s="21">
        <v>0</v>
      </c>
      <c r="G54" s="21">
        <v>0</v>
      </c>
      <c r="H54" s="21">
        <v>0</v>
      </c>
      <c r="I54" s="21">
        <v>0</v>
      </c>
    </row>
  </sheetData>
  <mergeCells count="1">
    <mergeCell ref="A2:J2"/>
  </mergeCells>
  <conditionalFormatting sqref="D4:I54">
    <cfRule type="cellIs" dxfId="5" priority="1" operator="lessThan">
      <formula>10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97F7-9D34-4DE6-B4CD-E5AC014255AF}">
  <dimension ref="A1:H16"/>
  <sheetViews>
    <sheetView workbookViewId="0">
      <selection activeCell="F15" sqref="F15"/>
    </sheetView>
  </sheetViews>
  <sheetFormatPr defaultRowHeight="14.4" x14ac:dyDescent="0.3"/>
  <cols>
    <col min="2" max="2" width="14.33203125" customWidth="1"/>
    <col min="3" max="3" width="17.109375" customWidth="1"/>
    <col min="4" max="4" width="19" customWidth="1"/>
    <col min="5" max="5" width="13.6640625" customWidth="1"/>
  </cols>
  <sheetData>
    <row r="1" spans="1:8" x14ac:dyDescent="0.3">
      <c r="A1" s="50"/>
      <c r="B1" s="50"/>
      <c r="C1" s="50"/>
      <c r="D1" s="50"/>
      <c r="E1" s="50"/>
      <c r="F1" s="50"/>
      <c r="G1" s="50"/>
      <c r="H1" s="50"/>
    </row>
    <row r="2" spans="1:8" x14ac:dyDescent="0.3">
      <c r="A2" s="51"/>
      <c r="B2" s="51"/>
      <c r="C2" s="51"/>
      <c r="D2" s="51"/>
      <c r="E2" s="51"/>
      <c r="F2" s="51"/>
      <c r="G2" s="51"/>
      <c r="H2" s="52"/>
    </row>
    <row r="3" spans="1:8" x14ac:dyDescent="0.3">
      <c r="A3" s="51"/>
      <c r="B3" s="51"/>
      <c r="C3" s="51"/>
      <c r="D3" s="51"/>
      <c r="E3" s="51"/>
      <c r="F3" s="51"/>
      <c r="G3" s="51"/>
      <c r="H3" s="52"/>
    </row>
    <row r="4" spans="1:8" x14ac:dyDescent="0.3">
      <c r="A4" s="51"/>
      <c r="B4" s="51"/>
      <c r="C4" s="51"/>
      <c r="D4" s="51"/>
      <c r="E4" s="51"/>
      <c r="F4" s="51"/>
      <c r="G4" s="51"/>
      <c r="H4" s="52"/>
    </row>
    <row r="5" spans="1:8" x14ac:dyDescent="0.3">
      <c r="A5" s="51"/>
      <c r="B5" s="51"/>
      <c r="C5" s="51"/>
      <c r="D5" s="51"/>
      <c r="E5" s="51"/>
      <c r="F5" s="51"/>
      <c r="G5" s="51"/>
      <c r="H5" s="52"/>
    </row>
    <row r="6" spans="1:8" x14ac:dyDescent="0.3">
      <c r="A6" s="51"/>
      <c r="B6" s="51"/>
      <c r="C6" s="51"/>
      <c r="D6" s="51"/>
      <c r="E6" s="51"/>
      <c r="F6" s="51"/>
      <c r="G6" s="51"/>
      <c r="H6" s="52"/>
    </row>
    <row r="7" spans="1:8" x14ac:dyDescent="0.3">
      <c r="A7" s="51"/>
      <c r="B7" s="51"/>
      <c r="C7" s="51"/>
      <c r="D7" s="51"/>
      <c r="E7" s="51"/>
      <c r="F7" s="51"/>
      <c r="G7" s="51"/>
      <c r="H7" s="52"/>
    </row>
    <row r="10" spans="1:8" x14ac:dyDescent="0.3">
      <c r="A10" s="47" t="s">
        <v>652</v>
      </c>
      <c r="B10" s="47" t="s">
        <v>653</v>
      </c>
      <c r="C10" s="47" t="s">
        <v>654</v>
      </c>
      <c r="D10" s="47" t="s">
        <v>655</v>
      </c>
      <c r="E10" s="47" t="s">
        <v>656</v>
      </c>
      <c r="F10" s="47" t="s">
        <v>657</v>
      </c>
      <c r="G10" s="47" t="s">
        <v>658</v>
      </c>
      <c r="H10" s="47" t="s">
        <v>659</v>
      </c>
    </row>
    <row r="11" spans="1:8" x14ac:dyDescent="0.3">
      <c r="A11" s="48">
        <v>1</v>
      </c>
      <c r="B11" s="48" t="s">
        <v>660</v>
      </c>
      <c r="C11" s="48" t="s">
        <v>661</v>
      </c>
      <c r="D11" s="48" t="s">
        <v>681</v>
      </c>
      <c r="E11" s="48">
        <v>49</v>
      </c>
      <c r="F11" s="48">
        <v>46</v>
      </c>
      <c r="G11" s="48">
        <v>3</v>
      </c>
      <c r="H11" s="49">
        <v>0.93879999999999997</v>
      </c>
    </row>
    <row r="12" spans="1:8" x14ac:dyDescent="0.3">
      <c r="A12" s="48">
        <v>2</v>
      </c>
      <c r="B12" s="48" t="s">
        <v>663</v>
      </c>
      <c r="C12" s="48" t="s">
        <v>664</v>
      </c>
      <c r="D12" s="48" t="s">
        <v>682</v>
      </c>
      <c r="E12" s="48">
        <v>48</v>
      </c>
      <c r="F12" s="48">
        <v>37</v>
      </c>
      <c r="G12" s="48">
        <v>11</v>
      </c>
      <c r="H12" s="49">
        <v>0.77080000000000004</v>
      </c>
    </row>
    <row r="13" spans="1:8" x14ac:dyDescent="0.3">
      <c r="A13" s="48">
        <v>3</v>
      </c>
      <c r="B13" s="48" t="s">
        <v>666</v>
      </c>
      <c r="C13" s="48" t="s">
        <v>5</v>
      </c>
      <c r="D13" s="48" t="s">
        <v>683</v>
      </c>
      <c r="E13" s="48">
        <v>50</v>
      </c>
      <c r="F13" s="48">
        <v>40</v>
      </c>
      <c r="G13" s="48">
        <v>10</v>
      </c>
      <c r="H13" s="49">
        <v>0.8</v>
      </c>
    </row>
    <row r="14" spans="1:8" x14ac:dyDescent="0.3">
      <c r="A14" s="48">
        <v>4</v>
      </c>
      <c r="B14" s="48" t="s">
        <v>668</v>
      </c>
      <c r="C14" s="48" t="s">
        <v>6</v>
      </c>
      <c r="D14" s="48" t="s">
        <v>684</v>
      </c>
      <c r="E14" s="48">
        <v>49</v>
      </c>
      <c r="F14" s="48">
        <v>39</v>
      </c>
      <c r="G14" s="48">
        <v>10</v>
      </c>
      <c r="H14" s="49">
        <v>0.79590000000000005</v>
      </c>
    </row>
    <row r="15" spans="1:8" x14ac:dyDescent="0.3">
      <c r="A15" s="48">
        <v>5</v>
      </c>
      <c r="B15" s="48" t="s">
        <v>670</v>
      </c>
      <c r="C15" s="48" t="s">
        <v>7</v>
      </c>
      <c r="D15" s="48" t="s">
        <v>685</v>
      </c>
      <c r="E15" s="48">
        <v>47</v>
      </c>
      <c r="F15" s="48">
        <v>38</v>
      </c>
      <c r="G15" s="48">
        <v>9</v>
      </c>
      <c r="H15" s="49">
        <v>0.8085</v>
      </c>
    </row>
    <row r="16" spans="1:8" x14ac:dyDescent="0.3">
      <c r="A16" s="48">
        <v>6</v>
      </c>
      <c r="B16" s="48" t="s">
        <v>672</v>
      </c>
      <c r="C16" s="48" t="s">
        <v>8</v>
      </c>
      <c r="D16" s="48" t="s">
        <v>686</v>
      </c>
      <c r="E16" s="48">
        <v>46</v>
      </c>
      <c r="F16" s="48">
        <v>34</v>
      </c>
      <c r="G16" s="48">
        <v>12</v>
      </c>
      <c r="H16" s="49">
        <v>0.73909999999999998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15E9-65D9-412D-9EC1-ACFA32980461}">
  <dimension ref="A1:H7"/>
  <sheetViews>
    <sheetView workbookViewId="0">
      <selection activeCell="G9" sqref="G9"/>
    </sheetView>
  </sheetViews>
  <sheetFormatPr defaultRowHeight="14.4" x14ac:dyDescent="0.3"/>
  <cols>
    <col min="2" max="2" width="16" customWidth="1"/>
    <col min="3" max="3" width="17.5546875" customWidth="1"/>
    <col min="4" max="4" width="14.21875" customWidth="1"/>
    <col min="5" max="5" width="12.33203125" customWidth="1"/>
  </cols>
  <sheetData>
    <row r="1" spans="1:8" x14ac:dyDescent="0.3">
      <c r="A1" s="50" t="s">
        <v>652</v>
      </c>
      <c r="B1" s="50" t="s">
        <v>653</v>
      </c>
      <c r="C1" s="50" t="s">
        <v>654</v>
      </c>
      <c r="D1" s="50" t="s">
        <v>655</v>
      </c>
      <c r="E1" s="50" t="s">
        <v>656</v>
      </c>
      <c r="F1" s="50" t="s">
        <v>657</v>
      </c>
      <c r="G1" s="50" t="s">
        <v>658</v>
      </c>
      <c r="H1" s="50" t="s">
        <v>659</v>
      </c>
    </row>
    <row r="2" spans="1:8" x14ac:dyDescent="0.3">
      <c r="A2" s="51">
        <v>1</v>
      </c>
      <c r="B2" s="51" t="s">
        <v>660</v>
      </c>
      <c r="C2" s="51" t="s">
        <v>661</v>
      </c>
      <c r="D2" s="51" t="s">
        <v>662</v>
      </c>
      <c r="E2" s="51">
        <v>64</v>
      </c>
      <c r="F2" s="51">
        <v>59</v>
      </c>
      <c r="G2" s="51">
        <v>5</v>
      </c>
      <c r="H2" s="52">
        <v>0.92190000000000005</v>
      </c>
    </row>
    <row r="3" spans="1:8" x14ac:dyDescent="0.3">
      <c r="A3" s="51">
        <v>2</v>
      </c>
      <c r="B3" s="51" t="s">
        <v>663</v>
      </c>
      <c r="C3" s="51" t="s">
        <v>664</v>
      </c>
      <c r="D3" s="51" t="s">
        <v>687</v>
      </c>
      <c r="E3" s="51">
        <v>62</v>
      </c>
      <c r="F3" s="51">
        <v>48</v>
      </c>
      <c r="G3" s="51">
        <v>14</v>
      </c>
      <c r="H3" s="52">
        <v>0.7742</v>
      </c>
    </row>
    <row r="4" spans="1:8" x14ac:dyDescent="0.3">
      <c r="A4" s="51">
        <v>3</v>
      </c>
      <c r="B4" s="51" t="s">
        <v>666</v>
      </c>
      <c r="C4" s="51" t="s">
        <v>5</v>
      </c>
      <c r="D4" s="51" t="s">
        <v>688</v>
      </c>
      <c r="E4" s="51">
        <v>63</v>
      </c>
      <c r="F4" s="51">
        <v>54</v>
      </c>
      <c r="G4" s="51">
        <v>9</v>
      </c>
      <c r="H4" s="52">
        <v>0.85709999999999997</v>
      </c>
    </row>
    <row r="5" spans="1:8" x14ac:dyDescent="0.3">
      <c r="A5" s="51">
        <v>4</v>
      </c>
      <c r="B5" s="51" t="s">
        <v>668</v>
      </c>
      <c r="C5" s="51" t="s">
        <v>6</v>
      </c>
      <c r="D5" s="51" t="s">
        <v>689</v>
      </c>
      <c r="E5" s="51">
        <v>61</v>
      </c>
      <c r="F5" s="51">
        <v>41</v>
      </c>
      <c r="G5" s="51">
        <v>20</v>
      </c>
      <c r="H5" s="52">
        <v>0.67210000000000003</v>
      </c>
    </row>
    <row r="6" spans="1:8" x14ac:dyDescent="0.3">
      <c r="A6" s="51">
        <v>5</v>
      </c>
      <c r="B6" s="51" t="s">
        <v>670</v>
      </c>
      <c r="C6" s="51" t="s">
        <v>7</v>
      </c>
      <c r="D6" s="51" t="s">
        <v>685</v>
      </c>
      <c r="E6" s="51">
        <v>63</v>
      </c>
      <c r="F6" s="51">
        <v>57</v>
      </c>
      <c r="G6" s="51">
        <v>6</v>
      </c>
      <c r="H6" s="52">
        <v>0.90480000000000005</v>
      </c>
    </row>
    <row r="7" spans="1:8" x14ac:dyDescent="0.3">
      <c r="A7" s="51">
        <v>6</v>
      </c>
      <c r="B7" s="51" t="s">
        <v>672</v>
      </c>
      <c r="C7" s="51" t="s">
        <v>8</v>
      </c>
      <c r="D7" s="51" t="s">
        <v>645</v>
      </c>
      <c r="E7" s="51">
        <v>64</v>
      </c>
      <c r="F7" s="51">
        <v>56</v>
      </c>
      <c r="G7" s="51">
        <v>8</v>
      </c>
      <c r="H7" s="52">
        <v>0.875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BE1B-840F-40F0-B11E-C9DE7C1984BD}">
  <dimension ref="A1:I16"/>
  <sheetViews>
    <sheetView workbookViewId="0">
      <selection activeCell="K6" sqref="K6"/>
    </sheetView>
  </sheetViews>
  <sheetFormatPr defaultRowHeight="14.4" x14ac:dyDescent="0.3"/>
  <cols>
    <col min="2" max="2" width="18.21875" customWidth="1"/>
    <col min="3" max="3" width="15.44140625" customWidth="1"/>
    <col min="4" max="4" width="14.77734375" customWidth="1"/>
    <col min="5" max="5" width="12.33203125" customWidth="1"/>
  </cols>
  <sheetData>
    <row r="1" spans="1:9" x14ac:dyDescent="0.3">
      <c r="A1" s="50" t="s">
        <v>652</v>
      </c>
      <c r="B1" s="50" t="s">
        <v>653</v>
      </c>
      <c r="C1" s="50" t="s">
        <v>654</v>
      </c>
      <c r="D1" s="50" t="s">
        <v>655</v>
      </c>
      <c r="E1" s="50" t="s">
        <v>656</v>
      </c>
      <c r="F1" s="50" t="s">
        <v>657</v>
      </c>
      <c r="G1" s="50" t="s">
        <v>658</v>
      </c>
      <c r="H1" s="50" t="s">
        <v>659</v>
      </c>
    </row>
    <row r="2" spans="1:9" x14ac:dyDescent="0.3">
      <c r="A2" s="51">
        <v>1</v>
      </c>
      <c r="B2" s="51" t="s">
        <v>674</v>
      </c>
      <c r="C2" s="51" t="s">
        <v>363</v>
      </c>
      <c r="D2" s="51" t="s">
        <v>644</v>
      </c>
      <c r="E2" s="51">
        <v>65</v>
      </c>
      <c r="F2" s="51">
        <v>55</v>
      </c>
      <c r="G2" s="51">
        <v>10</v>
      </c>
      <c r="H2" s="52">
        <v>0.84619999999999995</v>
      </c>
    </row>
    <row r="3" spans="1:9" x14ac:dyDescent="0.3">
      <c r="A3" s="51">
        <v>2</v>
      </c>
      <c r="B3" s="51" t="s">
        <v>675</v>
      </c>
      <c r="C3" s="51" t="s">
        <v>364</v>
      </c>
      <c r="D3" s="51" t="s">
        <v>690</v>
      </c>
      <c r="E3" s="51">
        <v>64</v>
      </c>
      <c r="F3" s="51">
        <v>46</v>
      </c>
      <c r="G3" s="51">
        <v>18</v>
      </c>
      <c r="H3" s="52">
        <v>0.71879999999999999</v>
      </c>
      <c r="I3" t="s">
        <v>679</v>
      </c>
    </row>
    <row r="4" spans="1:9" x14ac:dyDescent="0.3">
      <c r="A4" s="51">
        <v>3</v>
      </c>
      <c r="B4" s="51" t="s">
        <v>676</v>
      </c>
      <c r="C4" s="51" t="s">
        <v>365</v>
      </c>
      <c r="D4" s="51" t="s">
        <v>691</v>
      </c>
      <c r="E4" s="51">
        <v>66</v>
      </c>
      <c r="F4" s="51">
        <v>60</v>
      </c>
      <c r="G4" s="51">
        <v>6</v>
      </c>
      <c r="H4" s="52">
        <v>0.90910000000000002</v>
      </c>
    </row>
    <row r="5" spans="1:9" x14ac:dyDescent="0.3">
      <c r="A5" s="51">
        <v>4</v>
      </c>
      <c r="B5" s="51" t="s">
        <v>677</v>
      </c>
      <c r="C5" s="51" t="s">
        <v>366</v>
      </c>
      <c r="D5" s="51" t="s">
        <v>692</v>
      </c>
      <c r="E5" s="51">
        <v>65</v>
      </c>
      <c r="F5" s="51">
        <v>52</v>
      </c>
      <c r="G5" s="51">
        <v>13</v>
      </c>
      <c r="H5" s="52">
        <v>0.8</v>
      </c>
    </row>
    <row r="6" spans="1:9" x14ac:dyDescent="0.3">
      <c r="A6" s="51">
        <v>5</v>
      </c>
      <c r="B6" s="51" t="s">
        <v>678</v>
      </c>
      <c r="C6" s="51" t="s">
        <v>367</v>
      </c>
      <c r="D6" s="51" t="s">
        <v>693</v>
      </c>
      <c r="E6" s="51">
        <v>65</v>
      </c>
      <c r="F6" s="51">
        <v>57</v>
      </c>
      <c r="G6" s="51">
        <v>8</v>
      </c>
      <c r="H6" s="52">
        <v>0.87690000000000001</v>
      </c>
    </row>
    <row r="9" spans="1:9" ht="28.8" x14ac:dyDescent="0.3">
      <c r="A9" s="47" t="s">
        <v>652</v>
      </c>
      <c r="B9" s="47" t="s">
        <v>653</v>
      </c>
      <c r="C9" s="47" t="s">
        <v>654</v>
      </c>
      <c r="D9" s="47" t="s">
        <v>655</v>
      </c>
      <c r="E9" s="47" t="s">
        <v>656</v>
      </c>
      <c r="F9" s="47" t="s">
        <v>657</v>
      </c>
      <c r="G9" s="47" t="s">
        <v>658</v>
      </c>
      <c r="H9" s="47" t="s">
        <v>659</v>
      </c>
    </row>
    <row r="10" spans="1:9" x14ac:dyDescent="0.3">
      <c r="A10" s="48">
        <v>1</v>
      </c>
      <c r="B10" s="48" t="s">
        <v>674</v>
      </c>
      <c r="C10" s="48" t="s">
        <v>363</v>
      </c>
      <c r="D10" s="48" t="s">
        <v>694</v>
      </c>
      <c r="E10" s="48">
        <v>68</v>
      </c>
      <c r="F10" s="48">
        <v>61</v>
      </c>
      <c r="G10" s="48">
        <v>7</v>
      </c>
      <c r="H10" s="49">
        <v>0.89710000000000001</v>
      </c>
    </row>
    <row r="11" spans="1:9" x14ac:dyDescent="0.3">
      <c r="A11" s="48">
        <v>2</v>
      </c>
      <c r="B11" s="48" t="s">
        <v>675</v>
      </c>
      <c r="C11" s="48" t="s">
        <v>364</v>
      </c>
      <c r="D11" s="48" t="s">
        <v>690</v>
      </c>
      <c r="E11" s="48">
        <v>67</v>
      </c>
      <c r="F11" s="48">
        <v>43</v>
      </c>
      <c r="G11" s="48">
        <v>24</v>
      </c>
      <c r="H11" s="49">
        <v>0.64180000000000004</v>
      </c>
    </row>
    <row r="12" spans="1:9" ht="28.8" x14ac:dyDescent="0.3">
      <c r="A12" s="48">
        <v>3</v>
      </c>
      <c r="B12" s="48" t="s">
        <v>676</v>
      </c>
      <c r="C12" s="48" t="s">
        <v>365</v>
      </c>
      <c r="D12" s="48" t="s">
        <v>695</v>
      </c>
      <c r="E12" s="48">
        <v>69</v>
      </c>
      <c r="F12" s="48">
        <v>66</v>
      </c>
      <c r="G12" s="48">
        <v>3</v>
      </c>
      <c r="H12" s="49">
        <v>0.95650000000000002</v>
      </c>
      <c r="I12" t="s">
        <v>680</v>
      </c>
    </row>
    <row r="13" spans="1:9" x14ac:dyDescent="0.3">
      <c r="A13" s="48">
        <v>4</v>
      </c>
      <c r="B13" s="48" t="s">
        <v>677</v>
      </c>
      <c r="C13" s="48" t="s">
        <v>366</v>
      </c>
      <c r="D13" s="48" t="s">
        <v>692</v>
      </c>
      <c r="E13" s="48">
        <v>69</v>
      </c>
      <c r="F13" s="48">
        <v>62</v>
      </c>
      <c r="G13" s="48">
        <v>7</v>
      </c>
      <c r="H13" s="49">
        <v>0.89859999999999995</v>
      </c>
    </row>
    <row r="14" spans="1:9" ht="28.8" x14ac:dyDescent="0.3">
      <c r="A14" s="48">
        <v>5</v>
      </c>
      <c r="B14" s="48" t="s">
        <v>678</v>
      </c>
      <c r="C14" s="48" t="s">
        <v>367</v>
      </c>
      <c r="D14" s="48" t="s">
        <v>693</v>
      </c>
      <c r="E14" s="48">
        <v>68</v>
      </c>
      <c r="F14" s="48">
        <v>62</v>
      </c>
      <c r="G14" s="48">
        <v>6</v>
      </c>
      <c r="H14" s="49">
        <v>0.91180000000000005</v>
      </c>
    </row>
    <row r="16" spans="1:9" x14ac:dyDescent="0.3">
      <c r="E16" s="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4C8B-A1C1-438F-9F5B-D934F1BCDCD0}">
  <dimension ref="A1:I70"/>
  <sheetViews>
    <sheetView topLeftCell="A52" workbookViewId="0">
      <selection activeCell="A3" sqref="A3:I70"/>
    </sheetView>
  </sheetViews>
  <sheetFormatPr defaultRowHeight="14.4" x14ac:dyDescent="0.3"/>
  <cols>
    <col min="1" max="1" width="5.6640625" customWidth="1"/>
    <col min="2" max="2" width="14.6640625" customWidth="1"/>
    <col min="3" max="3" width="29.6640625" customWidth="1"/>
  </cols>
  <sheetData>
    <row r="1" spans="1:9" ht="89.4" customHeight="1" x14ac:dyDescent="0.3"/>
    <row r="2" spans="1:9" ht="15" thickBot="1" x14ac:dyDescent="0.35">
      <c r="B2" s="55" t="s">
        <v>360</v>
      </c>
      <c r="C2" s="55"/>
      <c r="D2" s="55"/>
      <c r="E2" s="55"/>
      <c r="F2" s="55"/>
      <c r="G2" s="55"/>
      <c r="H2" s="55"/>
      <c r="I2" s="55"/>
    </row>
    <row r="3" spans="1:9" ht="15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15" thickBot="1" x14ac:dyDescent="0.35">
      <c r="A4" s="8">
        <v>1</v>
      </c>
      <c r="B4" s="5" t="s">
        <v>112</v>
      </c>
      <c r="C4" s="11" t="s">
        <v>113</v>
      </c>
      <c r="D4" s="9">
        <v>18</v>
      </c>
      <c r="E4" s="9">
        <v>18</v>
      </c>
      <c r="F4" s="9">
        <v>17</v>
      </c>
      <c r="G4" s="9">
        <v>13</v>
      </c>
      <c r="H4" s="9">
        <v>15</v>
      </c>
      <c r="I4" s="9">
        <v>14</v>
      </c>
    </row>
    <row r="5" spans="1:9" ht="15" thickBot="1" x14ac:dyDescent="0.35">
      <c r="A5" s="8">
        <v>2</v>
      </c>
      <c r="B5" s="5" t="s">
        <v>114</v>
      </c>
      <c r="C5" s="11" t="s">
        <v>115</v>
      </c>
      <c r="D5" s="9">
        <v>16</v>
      </c>
      <c r="E5" s="9">
        <v>14</v>
      </c>
      <c r="F5" s="9">
        <v>10</v>
      </c>
      <c r="G5" s="9">
        <v>10</v>
      </c>
      <c r="H5" s="9">
        <v>11</v>
      </c>
      <c r="I5" s="9">
        <v>12</v>
      </c>
    </row>
    <row r="6" spans="1:9" ht="15" thickBot="1" x14ac:dyDescent="0.35">
      <c r="A6" s="8">
        <v>3</v>
      </c>
      <c r="B6" s="5" t="s">
        <v>116</v>
      </c>
      <c r="C6" s="11" t="s">
        <v>117</v>
      </c>
      <c r="D6" s="9">
        <v>11</v>
      </c>
      <c r="E6" s="9">
        <v>12</v>
      </c>
      <c r="F6" s="9">
        <v>4</v>
      </c>
      <c r="G6" s="9">
        <v>3</v>
      </c>
      <c r="H6" s="9">
        <v>13</v>
      </c>
      <c r="I6" s="9">
        <v>12</v>
      </c>
    </row>
    <row r="7" spans="1:9" ht="15" thickBot="1" x14ac:dyDescent="0.35">
      <c r="A7" s="8">
        <v>4</v>
      </c>
      <c r="B7" s="5" t="s">
        <v>118</v>
      </c>
      <c r="C7" s="11" t="s">
        <v>119</v>
      </c>
      <c r="D7" s="9">
        <v>13</v>
      </c>
      <c r="E7" s="9">
        <v>16</v>
      </c>
      <c r="F7" s="9">
        <v>10</v>
      </c>
      <c r="G7" s="9">
        <v>4</v>
      </c>
      <c r="H7" s="9">
        <v>5</v>
      </c>
      <c r="I7" s="9">
        <v>10</v>
      </c>
    </row>
    <row r="8" spans="1:9" ht="15" thickBot="1" x14ac:dyDescent="0.35">
      <c r="A8" s="8">
        <v>5</v>
      </c>
      <c r="B8" s="5" t="s">
        <v>120</v>
      </c>
      <c r="C8" s="11" t="s">
        <v>121</v>
      </c>
      <c r="D8" s="9">
        <v>20</v>
      </c>
      <c r="E8" s="9">
        <v>13</v>
      </c>
      <c r="F8" s="9">
        <v>19</v>
      </c>
      <c r="G8" s="9">
        <v>16</v>
      </c>
      <c r="H8" s="9">
        <v>14</v>
      </c>
      <c r="I8" s="9">
        <v>16</v>
      </c>
    </row>
    <row r="9" spans="1:9" ht="15" thickBot="1" x14ac:dyDescent="0.35">
      <c r="A9" s="8">
        <v>6</v>
      </c>
      <c r="B9" s="5" t="s">
        <v>122</v>
      </c>
      <c r="C9" s="11" t="s">
        <v>123</v>
      </c>
      <c r="D9" s="9">
        <v>14</v>
      </c>
      <c r="E9" s="9">
        <v>18</v>
      </c>
      <c r="F9" s="9">
        <v>17</v>
      </c>
      <c r="G9" s="9">
        <v>7</v>
      </c>
      <c r="H9" s="9">
        <v>11</v>
      </c>
      <c r="I9" s="9">
        <v>11</v>
      </c>
    </row>
    <row r="10" spans="1:9" ht="15" thickBot="1" x14ac:dyDescent="0.35">
      <c r="A10" s="8">
        <v>7</v>
      </c>
      <c r="B10" s="5" t="s">
        <v>124</v>
      </c>
      <c r="C10" s="11" t="s">
        <v>125</v>
      </c>
      <c r="D10" s="9">
        <v>15</v>
      </c>
      <c r="E10" s="9">
        <v>8</v>
      </c>
      <c r="F10" s="9">
        <v>12</v>
      </c>
      <c r="G10" s="9">
        <v>7</v>
      </c>
      <c r="H10" s="9">
        <v>10</v>
      </c>
      <c r="I10" s="9">
        <v>15</v>
      </c>
    </row>
    <row r="11" spans="1:9" ht="15" thickBot="1" x14ac:dyDescent="0.35">
      <c r="A11" s="8">
        <v>8</v>
      </c>
      <c r="B11" s="5" t="s">
        <v>126</v>
      </c>
      <c r="C11" s="11" t="s">
        <v>127</v>
      </c>
      <c r="D11" s="9">
        <v>23</v>
      </c>
      <c r="E11" s="9">
        <v>15</v>
      </c>
      <c r="F11" s="9">
        <v>15</v>
      </c>
      <c r="G11" s="9">
        <v>10</v>
      </c>
      <c r="H11" s="9">
        <v>11</v>
      </c>
      <c r="I11" s="9">
        <v>15</v>
      </c>
    </row>
    <row r="12" spans="1:9" ht="15" thickBot="1" x14ac:dyDescent="0.35">
      <c r="A12" s="8">
        <v>9</v>
      </c>
      <c r="B12" s="5" t="s">
        <v>128</v>
      </c>
      <c r="C12" s="11" t="s">
        <v>129</v>
      </c>
      <c r="D12" s="9">
        <v>16</v>
      </c>
      <c r="E12" s="9">
        <v>12</v>
      </c>
      <c r="F12" s="9">
        <v>11</v>
      </c>
      <c r="G12" s="9">
        <v>10</v>
      </c>
      <c r="H12" s="9">
        <v>14</v>
      </c>
      <c r="I12" s="9">
        <v>11</v>
      </c>
    </row>
    <row r="13" spans="1:9" ht="15" thickBot="1" x14ac:dyDescent="0.35">
      <c r="A13" s="8">
        <v>10</v>
      </c>
      <c r="B13" s="5" t="s">
        <v>130</v>
      </c>
      <c r="C13" s="11" t="s">
        <v>131</v>
      </c>
      <c r="D13" s="9">
        <v>25</v>
      </c>
      <c r="E13" s="9">
        <v>23</v>
      </c>
      <c r="F13" s="9">
        <v>21</v>
      </c>
      <c r="G13" s="9">
        <v>20</v>
      </c>
      <c r="H13" s="9">
        <v>24</v>
      </c>
      <c r="I13" s="9">
        <v>19</v>
      </c>
    </row>
    <row r="14" spans="1:9" ht="15" thickBot="1" x14ac:dyDescent="0.35">
      <c r="A14" s="8">
        <v>11</v>
      </c>
      <c r="B14" s="21" t="s">
        <v>132</v>
      </c>
      <c r="C14" s="22" t="s">
        <v>133</v>
      </c>
      <c r="D14" s="25">
        <v>7</v>
      </c>
      <c r="E14" s="25">
        <v>5</v>
      </c>
      <c r="F14" s="25">
        <v>10</v>
      </c>
      <c r="G14" s="25">
        <v>6</v>
      </c>
      <c r="H14" s="25">
        <v>15</v>
      </c>
      <c r="I14" s="25">
        <v>13</v>
      </c>
    </row>
    <row r="15" spans="1:9" ht="15" thickBot="1" x14ac:dyDescent="0.35">
      <c r="A15" s="8">
        <v>12</v>
      </c>
      <c r="B15" s="5" t="s">
        <v>134</v>
      </c>
      <c r="C15" s="11" t="s">
        <v>135</v>
      </c>
      <c r="D15" s="9">
        <v>22</v>
      </c>
      <c r="E15" s="9">
        <v>15</v>
      </c>
      <c r="F15" s="9">
        <v>22</v>
      </c>
      <c r="G15" s="9">
        <v>24</v>
      </c>
      <c r="H15" s="9">
        <v>21</v>
      </c>
      <c r="I15" s="9">
        <v>18</v>
      </c>
    </row>
    <row r="16" spans="1:9" ht="15" thickBot="1" x14ac:dyDescent="0.35">
      <c r="A16" s="8">
        <v>13</v>
      </c>
      <c r="B16" s="10" t="s">
        <v>136</v>
      </c>
      <c r="C16" s="12" t="s">
        <v>137</v>
      </c>
      <c r="D16" s="7"/>
      <c r="E16" s="7"/>
      <c r="F16" s="9" t="s">
        <v>138</v>
      </c>
      <c r="G16" s="7"/>
      <c r="H16" s="9">
        <v>0</v>
      </c>
      <c r="I16" s="9">
        <v>0</v>
      </c>
    </row>
    <row r="17" spans="1:9" ht="15" thickBot="1" x14ac:dyDescent="0.35">
      <c r="A17" s="8">
        <v>14</v>
      </c>
      <c r="B17" s="5" t="s">
        <v>139</v>
      </c>
      <c r="C17" s="11" t="s">
        <v>140</v>
      </c>
      <c r="D17" s="9">
        <v>16</v>
      </c>
      <c r="E17" s="9">
        <v>11</v>
      </c>
      <c r="F17" s="9">
        <v>14</v>
      </c>
      <c r="G17" s="9">
        <v>8</v>
      </c>
      <c r="H17" s="9">
        <v>16</v>
      </c>
      <c r="I17" s="9">
        <v>14</v>
      </c>
    </row>
    <row r="18" spans="1:9" ht="15" thickBot="1" x14ac:dyDescent="0.35">
      <c r="A18" s="8">
        <v>15</v>
      </c>
      <c r="B18" s="5" t="s">
        <v>141</v>
      </c>
      <c r="C18" s="11" t="s">
        <v>142</v>
      </c>
      <c r="D18" s="9">
        <v>12</v>
      </c>
      <c r="E18" s="9">
        <v>11</v>
      </c>
      <c r="F18" s="9">
        <v>10</v>
      </c>
      <c r="G18" s="9">
        <v>6</v>
      </c>
      <c r="H18" s="9">
        <v>10</v>
      </c>
      <c r="I18" s="9">
        <v>11</v>
      </c>
    </row>
    <row r="19" spans="1:9" ht="15" thickBot="1" x14ac:dyDescent="0.35">
      <c r="A19" s="8">
        <v>16</v>
      </c>
      <c r="B19" s="21" t="s">
        <v>143</v>
      </c>
      <c r="C19" s="22" t="s">
        <v>144</v>
      </c>
      <c r="D19" s="25">
        <v>16</v>
      </c>
      <c r="E19" s="25">
        <v>14</v>
      </c>
      <c r="F19" s="25">
        <v>2</v>
      </c>
      <c r="G19" s="25">
        <v>2</v>
      </c>
      <c r="H19" s="25">
        <v>10</v>
      </c>
      <c r="I19" s="25">
        <v>2</v>
      </c>
    </row>
    <row r="20" spans="1:9" ht="15" thickBot="1" x14ac:dyDescent="0.35">
      <c r="A20" s="8">
        <v>17</v>
      </c>
      <c r="B20" s="5" t="s">
        <v>145</v>
      </c>
      <c r="C20" s="11" t="s">
        <v>146</v>
      </c>
      <c r="D20" s="9">
        <v>16</v>
      </c>
      <c r="E20" s="9">
        <v>10</v>
      </c>
      <c r="F20" s="9">
        <v>15</v>
      </c>
      <c r="G20" s="9">
        <v>10</v>
      </c>
      <c r="H20" s="9">
        <v>13</v>
      </c>
      <c r="I20" s="9">
        <v>10</v>
      </c>
    </row>
    <row r="21" spans="1:9" ht="15" thickBot="1" x14ac:dyDescent="0.35">
      <c r="A21" s="8">
        <v>18</v>
      </c>
      <c r="B21" s="5" t="s">
        <v>147</v>
      </c>
      <c r="C21" s="11" t="s">
        <v>148</v>
      </c>
      <c r="D21" s="9">
        <v>21</v>
      </c>
      <c r="E21" s="9">
        <v>19</v>
      </c>
      <c r="F21" s="9">
        <v>18</v>
      </c>
      <c r="G21" s="9">
        <v>13</v>
      </c>
      <c r="H21" s="9">
        <v>22</v>
      </c>
      <c r="I21" s="9">
        <v>15</v>
      </c>
    </row>
    <row r="22" spans="1:9" ht="15" thickBot="1" x14ac:dyDescent="0.35">
      <c r="A22" s="8">
        <v>19</v>
      </c>
      <c r="B22" s="5" t="s">
        <v>149</v>
      </c>
      <c r="C22" s="11" t="s">
        <v>150</v>
      </c>
      <c r="D22" s="9" t="s">
        <v>23</v>
      </c>
      <c r="E22" s="9" t="s">
        <v>23</v>
      </c>
      <c r="F22" s="9">
        <v>15</v>
      </c>
      <c r="G22" s="9">
        <v>11</v>
      </c>
      <c r="H22" s="9">
        <v>18</v>
      </c>
      <c r="I22" s="9">
        <v>11</v>
      </c>
    </row>
    <row r="23" spans="1:9" ht="15" thickBot="1" x14ac:dyDescent="0.35">
      <c r="A23" s="8">
        <v>20</v>
      </c>
      <c r="B23" s="5" t="s">
        <v>151</v>
      </c>
      <c r="C23" s="11" t="s">
        <v>152</v>
      </c>
      <c r="D23" s="9">
        <v>12</v>
      </c>
      <c r="E23" s="9">
        <v>9</v>
      </c>
      <c r="F23" s="9">
        <v>10</v>
      </c>
      <c r="G23" s="9">
        <v>6</v>
      </c>
      <c r="H23" s="9">
        <v>10</v>
      </c>
      <c r="I23" s="9">
        <v>11</v>
      </c>
    </row>
    <row r="24" spans="1:9" ht="15" thickBot="1" x14ac:dyDescent="0.35">
      <c r="A24" s="8">
        <v>21</v>
      </c>
      <c r="B24" s="5" t="s">
        <v>153</v>
      </c>
      <c r="C24" s="11" t="s">
        <v>154</v>
      </c>
      <c r="D24" s="9">
        <v>13</v>
      </c>
      <c r="E24" s="9">
        <v>9</v>
      </c>
      <c r="F24" s="9">
        <v>12</v>
      </c>
      <c r="G24" s="9">
        <v>12</v>
      </c>
      <c r="H24" s="9">
        <v>10</v>
      </c>
      <c r="I24" s="9">
        <v>14</v>
      </c>
    </row>
    <row r="25" spans="1:9" ht="15" thickBot="1" x14ac:dyDescent="0.35">
      <c r="A25" s="8">
        <v>22</v>
      </c>
      <c r="B25" s="21" t="s">
        <v>155</v>
      </c>
      <c r="C25" s="22" t="s">
        <v>156</v>
      </c>
      <c r="D25" s="25">
        <v>9</v>
      </c>
      <c r="E25" s="25">
        <v>0</v>
      </c>
      <c r="F25" s="25" t="s">
        <v>138</v>
      </c>
      <c r="G25" s="25">
        <v>0</v>
      </c>
      <c r="H25" s="25">
        <v>0</v>
      </c>
      <c r="I25" s="24"/>
    </row>
    <row r="26" spans="1:9" ht="15" thickBot="1" x14ac:dyDescent="0.35">
      <c r="A26" s="8">
        <v>23</v>
      </c>
      <c r="B26" s="5" t="s">
        <v>157</v>
      </c>
      <c r="C26" s="11" t="s">
        <v>158</v>
      </c>
      <c r="D26" s="9">
        <v>16</v>
      </c>
      <c r="E26" s="9">
        <v>14</v>
      </c>
      <c r="F26" s="9">
        <v>17</v>
      </c>
      <c r="G26" s="9">
        <v>15</v>
      </c>
      <c r="H26" s="9">
        <v>11</v>
      </c>
      <c r="I26" s="9">
        <v>5</v>
      </c>
    </row>
    <row r="27" spans="1:9" ht="15" thickBot="1" x14ac:dyDescent="0.35">
      <c r="A27" s="8">
        <v>24</v>
      </c>
      <c r="B27" s="5" t="s">
        <v>159</v>
      </c>
      <c r="C27" s="11" t="s">
        <v>160</v>
      </c>
      <c r="D27" s="9">
        <v>25</v>
      </c>
      <c r="E27" s="9">
        <v>20</v>
      </c>
      <c r="F27" s="9">
        <v>19</v>
      </c>
      <c r="G27" s="9">
        <v>19</v>
      </c>
      <c r="H27" s="9">
        <v>21</v>
      </c>
      <c r="I27" s="9">
        <v>18</v>
      </c>
    </row>
    <row r="28" spans="1:9" ht="15" thickBot="1" x14ac:dyDescent="0.35">
      <c r="A28" s="8">
        <v>25</v>
      </c>
      <c r="B28" s="5" t="s">
        <v>161</v>
      </c>
      <c r="C28" s="11" t="s">
        <v>162</v>
      </c>
      <c r="D28" s="9">
        <v>15</v>
      </c>
      <c r="E28" s="9">
        <v>17</v>
      </c>
      <c r="F28" s="9">
        <v>15</v>
      </c>
      <c r="G28" s="9">
        <v>10</v>
      </c>
      <c r="H28" s="9">
        <v>11</v>
      </c>
      <c r="I28" s="9">
        <v>6</v>
      </c>
    </row>
    <row r="29" spans="1:9" ht="15" thickBot="1" x14ac:dyDescent="0.35">
      <c r="A29" s="8">
        <v>26</v>
      </c>
      <c r="B29" s="5" t="s">
        <v>163</v>
      </c>
      <c r="C29" s="11" t="s">
        <v>164</v>
      </c>
      <c r="D29" s="9">
        <v>13</v>
      </c>
      <c r="E29" s="9">
        <v>12</v>
      </c>
      <c r="F29" s="9">
        <v>11</v>
      </c>
      <c r="G29" s="9">
        <v>0</v>
      </c>
      <c r="H29" s="9">
        <v>10</v>
      </c>
      <c r="I29" s="9">
        <v>10</v>
      </c>
    </row>
    <row r="30" spans="1:9" ht="15" thickBot="1" x14ac:dyDescent="0.35">
      <c r="A30" s="26">
        <v>27</v>
      </c>
      <c r="B30" s="21" t="s">
        <v>165</v>
      </c>
      <c r="C30" s="22" t="s">
        <v>166</v>
      </c>
      <c r="D30" s="25" t="s">
        <v>23</v>
      </c>
      <c r="E30" s="25">
        <v>0</v>
      </c>
      <c r="F30" s="25">
        <v>1</v>
      </c>
      <c r="G30" s="25">
        <v>0</v>
      </c>
      <c r="H30" s="25">
        <v>10</v>
      </c>
      <c r="I30" s="25">
        <v>6</v>
      </c>
    </row>
    <row r="31" spans="1:9" ht="15" thickBot="1" x14ac:dyDescent="0.35">
      <c r="A31" s="8">
        <v>28</v>
      </c>
      <c r="B31" s="5" t="s">
        <v>167</v>
      </c>
      <c r="C31" s="11" t="s">
        <v>168</v>
      </c>
      <c r="D31" s="9">
        <v>20</v>
      </c>
      <c r="E31" s="9">
        <v>14</v>
      </c>
      <c r="F31" s="9">
        <v>16</v>
      </c>
      <c r="G31" s="9">
        <v>6</v>
      </c>
      <c r="H31" s="9">
        <v>15</v>
      </c>
      <c r="I31" s="9">
        <v>15</v>
      </c>
    </row>
    <row r="32" spans="1:9" ht="15" thickBot="1" x14ac:dyDescent="0.35">
      <c r="A32" s="8">
        <v>29</v>
      </c>
      <c r="B32" s="5" t="s">
        <v>169</v>
      </c>
      <c r="C32" s="11" t="s">
        <v>170</v>
      </c>
      <c r="D32" s="9">
        <v>15</v>
      </c>
      <c r="E32" s="9">
        <v>18</v>
      </c>
      <c r="F32" s="9">
        <v>13</v>
      </c>
      <c r="G32" s="9">
        <v>3</v>
      </c>
      <c r="H32" s="9">
        <v>14</v>
      </c>
      <c r="I32" s="9">
        <v>15</v>
      </c>
    </row>
    <row r="33" spans="1:9" ht="15" thickBot="1" x14ac:dyDescent="0.35">
      <c r="A33" s="8">
        <v>30</v>
      </c>
      <c r="B33" s="5" t="s">
        <v>171</v>
      </c>
      <c r="C33" s="11" t="s">
        <v>172</v>
      </c>
      <c r="D33" s="9">
        <v>20</v>
      </c>
      <c r="E33" s="9">
        <v>17</v>
      </c>
      <c r="F33" s="9">
        <v>18</v>
      </c>
      <c r="G33" s="9">
        <v>11</v>
      </c>
      <c r="H33" s="9">
        <v>18</v>
      </c>
      <c r="I33" s="9">
        <v>12</v>
      </c>
    </row>
    <row r="34" spans="1:9" ht="15" thickBot="1" x14ac:dyDescent="0.35">
      <c r="A34" s="8">
        <v>31</v>
      </c>
      <c r="B34" s="5" t="s">
        <v>173</v>
      </c>
      <c r="C34" s="11" t="s">
        <v>174</v>
      </c>
      <c r="D34" s="9">
        <v>15</v>
      </c>
      <c r="E34" s="9">
        <v>13</v>
      </c>
      <c r="F34" s="9">
        <v>16</v>
      </c>
      <c r="G34" s="9">
        <v>20</v>
      </c>
      <c r="H34" s="9">
        <v>17</v>
      </c>
      <c r="I34" s="9">
        <v>12</v>
      </c>
    </row>
    <row r="35" spans="1:9" ht="15" thickBot="1" x14ac:dyDescent="0.35">
      <c r="A35" s="8">
        <v>32</v>
      </c>
      <c r="B35" s="5" t="s">
        <v>175</v>
      </c>
      <c r="C35" s="11" t="s">
        <v>176</v>
      </c>
      <c r="D35" s="9">
        <v>10</v>
      </c>
      <c r="E35" s="9">
        <v>2</v>
      </c>
      <c r="F35" s="9">
        <v>10</v>
      </c>
      <c r="G35" s="9">
        <v>3</v>
      </c>
      <c r="H35" s="9">
        <v>10</v>
      </c>
      <c r="I35" s="9">
        <v>10</v>
      </c>
    </row>
    <row r="36" spans="1:9" ht="15" thickBot="1" x14ac:dyDescent="0.35">
      <c r="A36" s="8">
        <v>33</v>
      </c>
      <c r="B36" s="5" t="s">
        <v>177</v>
      </c>
      <c r="C36" s="11" t="s">
        <v>178</v>
      </c>
      <c r="D36" s="9">
        <v>20</v>
      </c>
      <c r="E36" s="9">
        <v>13</v>
      </c>
      <c r="F36" s="9">
        <v>12</v>
      </c>
      <c r="G36" s="9">
        <v>13</v>
      </c>
      <c r="H36" s="9">
        <v>15</v>
      </c>
      <c r="I36" s="9">
        <v>15</v>
      </c>
    </row>
    <row r="37" spans="1:9" ht="15" thickBot="1" x14ac:dyDescent="0.35">
      <c r="A37" s="8">
        <v>34</v>
      </c>
      <c r="B37" s="5" t="s">
        <v>179</v>
      </c>
      <c r="C37" s="11" t="s">
        <v>180</v>
      </c>
      <c r="D37" s="9">
        <v>10</v>
      </c>
      <c r="E37" s="9">
        <v>5</v>
      </c>
      <c r="F37" s="9">
        <v>11</v>
      </c>
      <c r="G37" s="9">
        <v>4</v>
      </c>
      <c r="H37" s="9">
        <v>14</v>
      </c>
      <c r="I37" s="9">
        <v>14</v>
      </c>
    </row>
    <row r="38" spans="1:9" ht="15" thickBot="1" x14ac:dyDescent="0.35">
      <c r="A38" s="8">
        <v>35</v>
      </c>
      <c r="B38" s="5" t="s">
        <v>181</v>
      </c>
      <c r="C38" s="11" t="s">
        <v>182</v>
      </c>
      <c r="D38" s="9">
        <v>16</v>
      </c>
      <c r="E38" s="9">
        <v>7</v>
      </c>
      <c r="F38" s="9">
        <v>12</v>
      </c>
      <c r="G38" s="9">
        <v>11</v>
      </c>
      <c r="H38" s="9">
        <v>13</v>
      </c>
      <c r="I38" s="9">
        <v>15</v>
      </c>
    </row>
    <row r="39" spans="1:9" ht="15" thickBot="1" x14ac:dyDescent="0.35">
      <c r="A39" s="8">
        <v>36</v>
      </c>
      <c r="B39" s="5" t="s">
        <v>183</v>
      </c>
      <c r="C39" s="11" t="s">
        <v>184</v>
      </c>
      <c r="D39" s="9">
        <v>12</v>
      </c>
      <c r="E39" s="9">
        <v>3</v>
      </c>
      <c r="F39" s="9">
        <v>12</v>
      </c>
      <c r="G39" s="9">
        <v>11</v>
      </c>
      <c r="H39" s="9">
        <v>12</v>
      </c>
      <c r="I39" s="9">
        <v>10</v>
      </c>
    </row>
    <row r="40" spans="1:9" ht="15" thickBot="1" x14ac:dyDescent="0.35">
      <c r="A40" s="8">
        <v>37</v>
      </c>
      <c r="B40" s="5" t="s">
        <v>185</v>
      </c>
      <c r="C40" s="11" t="s">
        <v>186</v>
      </c>
      <c r="D40" s="9">
        <v>11</v>
      </c>
      <c r="E40" s="9">
        <v>9</v>
      </c>
      <c r="F40" s="9">
        <v>12</v>
      </c>
      <c r="G40" s="9">
        <v>14</v>
      </c>
      <c r="H40" s="9">
        <v>15</v>
      </c>
      <c r="I40" s="9">
        <v>12</v>
      </c>
    </row>
    <row r="41" spans="1:9" ht="15" thickBot="1" x14ac:dyDescent="0.35">
      <c r="A41" s="8">
        <v>38</v>
      </c>
      <c r="B41" s="5" t="s">
        <v>187</v>
      </c>
      <c r="C41" s="11" t="s">
        <v>188</v>
      </c>
      <c r="D41" s="9">
        <v>18</v>
      </c>
      <c r="E41" s="9">
        <v>13</v>
      </c>
      <c r="F41" s="9">
        <v>14</v>
      </c>
      <c r="G41" s="9">
        <v>12</v>
      </c>
      <c r="H41" s="9">
        <v>17</v>
      </c>
      <c r="I41" s="9">
        <v>21</v>
      </c>
    </row>
    <row r="42" spans="1:9" ht="15" thickBot="1" x14ac:dyDescent="0.35">
      <c r="A42" s="8">
        <v>39</v>
      </c>
      <c r="B42" s="5" t="s">
        <v>189</v>
      </c>
      <c r="C42" s="11" t="s">
        <v>190</v>
      </c>
      <c r="D42" s="9">
        <v>25</v>
      </c>
      <c r="E42" s="9">
        <v>12</v>
      </c>
      <c r="F42" s="9">
        <v>7</v>
      </c>
      <c r="G42" s="9">
        <v>12</v>
      </c>
      <c r="H42" s="9">
        <v>10</v>
      </c>
      <c r="I42" s="9">
        <v>11</v>
      </c>
    </row>
    <row r="43" spans="1:9" ht="15" thickBot="1" x14ac:dyDescent="0.35">
      <c r="A43" s="8">
        <v>40</v>
      </c>
      <c r="B43" s="5" t="s">
        <v>191</v>
      </c>
      <c r="C43" s="11" t="s">
        <v>192</v>
      </c>
      <c r="D43" s="9">
        <v>16</v>
      </c>
      <c r="E43" s="9">
        <v>9</v>
      </c>
      <c r="F43" s="9">
        <v>11</v>
      </c>
      <c r="G43" s="9">
        <v>14</v>
      </c>
      <c r="H43" s="9">
        <v>16</v>
      </c>
      <c r="I43" s="9">
        <v>14</v>
      </c>
    </row>
    <row r="44" spans="1:9" ht="15" thickBot="1" x14ac:dyDescent="0.35">
      <c r="A44" s="8">
        <v>41</v>
      </c>
      <c r="B44" s="5" t="s">
        <v>193</v>
      </c>
      <c r="C44" s="11" t="s">
        <v>194</v>
      </c>
      <c r="D44" s="9">
        <v>22</v>
      </c>
      <c r="E44" s="9">
        <v>17</v>
      </c>
      <c r="F44" s="9">
        <v>20</v>
      </c>
      <c r="G44" s="9">
        <v>16</v>
      </c>
      <c r="H44" s="9">
        <v>17</v>
      </c>
      <c r="I44" s="9">
        <v>15</v>
      </c>
    </row>
    <row r="45" spans="1:9" ht="15" thickBot="1" x14ac:dyDescent="0.35">
      <c r="A45" s="26">
        <v>42</v>
      </c>
      <c r="B45" s="21" t="s">
        <v>195</v>
      </c>
      <c r="C45" s="22" t="s">
        <v>196</v>
      </c>
      <c r="D45" s="25">
        <v>7</v>
      </c>
      <c r="E45" s="25">
        <v>1</v>
      </c>
      <c r="F45" s="25">
        <v>2</v>
      </c>
      <c r="G45" s="25">
        <v>0</v>
      </c>
      <c r="H45" s="25">
        <v>4</v>
      </c>
      <c r="I45" s="25">
        <v>10</v>
      </c>
    </row>
    <row r="46" spans="1:9" ht="15" thickBot="1" x14ac:dyDescent="0.35">
      <c r="A46" s="8">
        <v>43</v>
      </c>
      <c r="B46" s="5" t="s">
        <v>197</v>
      </c>
      <c r="C46" s="11" t="s">
        <v>198</v>
      </c>
      <c r="D46" s="9">
        <v>10</v>
      </c>
      <c r="E46" s="9">
        <v>13</v>
      </c>
      <c r="F46" s="9">
        <v>10</v>
      </c>
      <c r="G46" s="9">
        <v>3</v>
      </c>
      <c r="H46" s="9">
        <v>11</v>
      </c>
      <c r="I46" s="9">
        <v>12</v>
      </c>
    </row>
    <row r="47" spans="1:9" ht="15" thickBot="1" x14ac:dyDescent="0.35">
      <c r="A47" s="8">
        <v>44</v>
      </c>
      <c r="B47" s="5" t="s">
        <v>199</v>
      </c>
      <c r="C47" s="11" t="s">
        <v>200</v>
      </c>
      <c r="D47" s="9">
        <v>11</v>
      </c>
      <c r="E47" s="9">
        <v>8</v>
      </c>
      <c r="F47" s="9">
        <v>12</v>
      </c>
      <c r="G47" s="9">
        <v>11</v>
      </c>
      <c r="H47" s="9">
        <v>11</v>
      </c>
      <c r="I47" s="9">
        <v>14</v>
      </c>
    </row>
    <row r="48" spans="1:9" ht="15" thickBot="1" x14ac:dyDescent="0.35">
      <c r="A48" s="8">
        <v>45</v>
      </c>
      <c r="B48" s="5" t="s">
        <v>201</v>
      </c>
      <c r="C48" s="11" t="s">
        <v>202</v>
      </c>
      <c r="D48" s="9">
        <v>14</v>
      </c>
      <c r="E48" s="9">
        <v>18</v>
      </c>
      <c r="F48" s="9">
        <v>12</v>
      </c>
      <c r="G48" s="9">
        <v>8</v>
      </c>
      <c r="H48" s="9">
        <v>10</v>
      </c>
      <c r="I48" s="9">
        <v>10</v>
      </c>
    </row>
    <row r="49" spans="1:9" ht="15" thickBot="1" x14ac:dyDescent="0.35">
      <c r="A49" s="8">
        <v>46</v>
      </c>
      <c r="B49" s="5" t="s">
        <v>203</v>
      </c>
      <c r="C49" s="11" t="s">
        <v>204</v>
      </c>
      <c r="D49" s="9">
        <v>12</v>
      </c>
      <c r="E49" s="9">
        <v>12</v>
      </c>
      <c r="F49" s="9">
        <v>10</v>
      </c>
      <c r="G49" s="9">
        <v>10</v>
      </c>
      <c r="H49" s="9">
        <v>12</v>
      </c>
      <c r="I49" s="9">
        <v>10</v>
      </c>
    </row>
    <row r="50" spans="1:9" ht="15" thickBot="1" x14ac:dyDescent="0.35">
      <c r="A50" s="8">
        <v>47</v>
      </c>
      <c r="B50" s="5" t="s">
        <v>205</v>
      </c>
      <c r="C50" s="11" t="s">
        <v>206</v>
      </c>
      <c r="D50" s="9">
        <v>13</v>
      </c>
      <c r="E50" s="9">
        <v>11</v>
      </c>
      <c r="F50" s="9">
        <v>6</v>
      </c>
      <c r="G50" s="9">
        <v>8</v>
      </c>
      <c r="H50" s="9">
        <v>10</v>
      </c>
      <c r="I50" s="9">
        <v>7</v>
      </c>
    </row>
    <row r="51" spans="1:9" ht="15" thickBot="1" x14ac:dyDescent="0.35">
      <c r="A51" s="26">
        <v>48</v>
      </c>
      <c r="B51" s="21" t="s">
        <v>207</v>
      </c>
      <c r="C51" s="22" t="s">
        <v>45</v>
      </c>
      <c r="D51" s="24"/>
      <c r="E51" s="24"/>
      <c r="F51" s="25">
        <v>0</v>
      </c>
      <c r="G51" s="24"/>
      <c r="H51" s="25">
        <v>0</v>
      </c>
      <c r="I51" s="24"/>
    </row>
    <row r="52" spans="1:9" ht="15" thickBot="1" x14ac:dyDescent="0.35">
      <c r="A52" s="8">
        <v>49</v>
      </c>
      <c r="B52" s="5" t="s">
        <v>208</v>
      </c>
      <c r="C52" s="11" t="s">
        <v>209</v>
      </c>
      <c r="D52" s="9">
        <v>11</v>
      </c>
      <c r="E52" s="9">
        <v>8</v>
      </c>
      <c r="F52" s="9">
        <v>10</v>
      </c>
      <c r="G52" s="9">
        <v>11</v>
      </c>
      <c r="H52" s="9">
        <v>10</v>
      </c>
      <c r="I52" s="9">
        <v>12</v>
      </c>
    </row>
    <row r="53" spans="1:9" ht="15" thickBot="1" x14ac:dyDescent="0.35">
      <c r="A53" s="8">
        <v>50</v>
      </c>
      <c r="B53" s="5" t="s">
        <v>210</v>
      </c>
      <c r="C53" s="11" t="s">
        <v>211</v>
      </c>
      <c r="D53" s="9">
        <v>18</v>
      </c>
      <c r="E53" s="9">
        <v>17</v>
      </c>
      <c r="F53" s="9">
        <v>18</v>
      </c>
      <c r="G53" s="9">
        <v>12</v>
      </c>
      <c r="H53" s="9">
        <v>17</v>
      </c>
      <c r="I53" s="9">
        <v>17</v>
      </c>
    </row>
    <row r="54" spans="1:9" ht="15" thickBot="1" x14ac:dyDescent="0.35">
      <c r="A54" s="8">
        <v>51</v>
      </c>
      <c r="B54" s="5" t="s">
        <v>212</v>
      </c>
      <c r="C54" s="11" t="s">
        <v>213</v>
      </c>
      <c r="D54" s="9">
        <v>12</v>
      </c>
      <c r="E54" s="9">
        <v>14</v>
      </c>
      <c r="F54" s="9">
        <v>18</v>
      </c>
      <c r="G54" s="9">
        <v>12</v>
      </c>
      <c r="H54" s="9">
        <v>13</v>
      </c>
      <c r="I54" s="9">
        <v>12</v>
      </c>
    </row>
    <row r="55" spans="1:9" ht="15" thickBot="1" x14ac:dyDescent="0.35">
      <c r="A55" s="8">
        <v>52</v>
      </c>
      <c r="B55" s="5" t="s">
        <v>214</v>
      </c>
      <c r="C55" s="11" t="s">
        <v>215</v>
      </c>
      <c r="D55" s="9">
        <v>13</v>
      </c>
      <c r="E55" s="9">
        <v>13</v>
      </c>
      <c r="F55" s="9">
        <v>12</v>
      </c>
      <c r="G55" s="9">
        <v>11</v>
      </c>
      <c r="H55" s="9">
        <v>10</v>
      </c>
      <c r="I55" s="9">
        <v>11</v>
      </c>
    </row>
    <row r="56" spans="1:9" ht="15" thickBot="1" x14ac:dyDescent="0.35">
      <c r="A56" s="8">
        <v>53</v>
      </c>
      <c r="B56" s="5" t="s">
        <v>216</v>
      </c>
      <c r="C56" s="11" t="s">
        <v>217</v>
      </c>
      <c r="D56" s="9">
        <v>16</v>
      </c>
      <c r="E56" s="9">
        <v>18</v>
      </c>
      <c r="F56" s="9">
        <v>19</v>
      </c>
      <c r="G56" s="9">
        <v>10</v>
      </c>
      <c r="H56" s="9">
        <v>13</v>
      </c>
      <c r="I56" s="9">
        <v>11</v>
      </c>
    </row>
    <row r="57" spans="1:9" ht="15" thickBot="1" x14ac:dyDescent="0.35">
      <c r="A57" s="8">
        <v>54</v>
      </c>
      <c r="B57" s="5" t="s">
        <v>218</v>
      </c>
      <c r="C57" s="11" t="s">
        <v>219</v>
      </c>
      <c r="D57" s="9">
        <v>21</v>
      </c>
      <c r="E57" s="9">
        <v>15</v>
      </c>
      <c r="F57" s="9">
        <v>18</v>
      </c>
      <c r="G57" s="9">
        <v>10</v>
      </c>
      <c r="H57" s="9">
        <v>16</v>
      </c>
      <c r="I57" s="9">
        <v>11</v>
      </c>
    </row>
    <row r="58" spans="1:9" ht="15" thickBot="1" x14ac:dyDescent="0.35">
      <c r="A58" s="26">
        <v>55</v>
      </c>
      <c r="B58" s="21" t="s">
        <v>220</v>
      </c>
      <c r="C58" s="22" t="s">
        <v>221</v>
      </c>
      <c r="D58" s="25" t="s">
        <v>23</v>
      </c>
      <c r="E58" s="25">
        <v>0</v>
      </c>
      <c r="F58" s="25">
        <v>1</v>
      </c>
      <c r="G58" s="25">
        <v>0</v>
      </c>
      <c r="H58" s="25">
        <v>5</v>
      </c>
      <c r="I58" s="25">
        <v>7</v>
      </c>
    </row>
    <row r="59" spans="1:9" ht="15" thickBot="1" x14ac:dyDescent="0.35">
      <c r="A59" s="8">
        <v>56</v>
      </c>
      <c r="B59" s="5" t="s">
        <v>222</v>
      </c>
      <c r="C59" s="11" t="s">
        <v>223</v>
      </c>
      <c r="D59" s="9">
        <v>13</v>
      </c>
      <c r="E59" s="9">
        <v>13</v>
      </c>
      <c r="F59" s="9">
        <v>11</v>
      </c>
      <c r="G59" s="9">
        <v>10</v>
      </c>
      <c r="H59" s="9">
        <v>10</v>
      </c>
      <c r="I59" s="9">
        <v>13</v>
      </c>
    </row>
    <row r="60" spans="1:9" ht="15" thickBot="1" x14ac:dyDescent="0.35">
      <c r="A60" s="8">
        <v>57</v>
      </c>
      <c r="B60" s="5" t="s">
        <v>224</v>
      </c>
      <c r="C60" s="11" t="s">
        <v>225</v>
      </c>
      <c r="D60" s="9">
        <v>15</v>
      </c>
      <c r="E60" s="9">
        <v>13</v>
      </c>
      <c r="F60" s="9">
        <v>18</v>
      </c>
      <c r="G60" s="9">
        <v>14</v>
      </c>
      <c r="H60" s="9">
        <v>12</v>
      </c>
      <c r="I60" s="9">
        <v>14</v>
      </c>
    </row>
    <row r="61" spans="1:9" ht="15" thickBot="1" x14ac:dyDescent="0.35">
      <c r="A61" s="8">
        <v>58</v>
      </c>
      <c r="B61" s="5" t="s">
        <v>226</v>
      </c>
      <c r="C61" s="11" t="s">
        <v>227</v>
      </c>
      <c r="D61" s="9">
        <v>22</v>
      </c>
      <c r="E61" s="9">
        <v>11</v>
      </c>
      <c r="F61" s="9">
        <v>20</v>
      </c>
      <c r="G61" s="9">
        <v>12</v>
      </c>
      <c r="H61" s="9">
        <v>19</v>
      </c>
      <c r="I61" s="9">
        <v>13</v>
      </c>
    </row>
    <row r="62" spans="1:9" ht="15" thickBot="1" x14ac:dyDescent="0.35">
      <c r="A62" s="8">
        <v>59</v>
      </c>
      <c r="B62" s="5" t="s">
        <v>228</v>
      </c>
      <c r="C62" s="11" t="s">
        <v>229</v>
      </c>
      <c r="D62" s="9">
        <v>15</v>
      </c>
      <c r="E62" s="9">
        <v>11</v>
      </c>
      <c r="F62" s="9">
        <v>14</v>
      </c>
      <c r="G62" s="9">
        <v>11</v>
      </c>
      <c r="H62" s="9">
        <v>10</v>
      </c>
      <c r="I62" s="9">
        <v>13</v>
      </c>
    </row>
    <row r="63" spans="1:9" ht="15" thickBot="1" x14ac:dyDescent="0.35">
      <c r="A63" s="8">
        <v>60</v>
      </c>
      <c r="B63" s="5" t="s">
        <v>230</v>
      </c>
      <c r="C63" s="11" t="s">
        <v>231</v>
      </c>
      <c r="D63" s="9">
        <v>14</v>
      </c>
      <c r="E63" s="9">
        <v>12</v>
      </c>
      <c r="F63" s="9">
        <v>18</v>
      </c>
      <c r="G63" s="9">
        <v>10</v>
      </c>
      <c r="H63" s="9">
        <v>12</v>
      </c>
      <c r="I63" s="9">
        <v>11</v>
      </c>
    </row>
    <row r="64" spans="1:9" ht="15" thickBot="1" x14ac:dyDescent="0.35">
      <c r="A64" s="8">
        <v>61</v>
      </c>
      <c r="B64" s="5" t="s">
        <v>232</v>
      </c>
      <c r="C64" s="11" t="s">
        <v>233</v>
      </c>
      <c r="D64" s="9">
        <v>12</v>
      </c>
      <c r="E64" s="9">
        <v>12</v>
      </c>
      <c r="F64" s="9">
        <v>19</v>
      </c>
      <c r="G64" s="9">
        <v>18</v>
      </c>
      <c r="H64" s="9">
        <v>12</v>
      </c>
      <c r="I64" s="9">
        <v>12</v>
      </c>
    </row>
    <row r="65" spans="1:9" ht="15" thickBot="1" x14ac:dyDescent="0.35">
      <c r="A65" s="8">
        <v>62</v>
      </c>
      <c r="B65" s="5" t="s">
        <v>234</v>
      </c>
      <c r="C65" s="11" t="s">
        <v>235</v>
      </c>
      <c r="D65" s="9">
        <v>13</v>
      </c>
      <c r="E65" s="9">
        <v>2</v>
      </c>
      <c r="F65" s="9">
        <v>15</v>
      </c>
      <c r="G65" s="9">
        <v>2</v>
      </c>
      <c r="H65" s="9">
        <v>13</v>
      </c>
      <c r="I65" s="9">
        <v>10</v>
      </c>
    </row>
    <row r="66" spans="1:9" ht="15" thickBot="1" x14ac:dyDescent="0.35">
      <c r="A66" s="8">
        <v>63</v>
      </c>
      <c r="B66" s="5" t="s">
        <v>236</v>
      </c>
      <c r="C66" s="11" t="s">
        <v>237</v>
      </c>
      <c r="D66" s="9">
        <v>20</v>
      </c>
      <c r="E66" s="9">
        <v>15</v>
      </c>
      <c r="F66" s="9">
        <v>21</v>
      </c>
      <c r="G66" s="9">
        <v>10</v>
      </c>
      <c r="H66" s="9">
        <v>17</v>
      </c>
      <c r="I66" s="9">
        <v>16</v>
      </c>
    </row>
    <row r="67" spans="1:9" ht="15" thickBot="1" x14ac:dyDescent="0.35">
      <c r="A67" s="8">
        <v>64</v>
      </c>
      <c r="B67" s="5" t="s">
        <v>238</v>
      </c>
      <c r="C67" s="11" t="s">
        <v>239</v>
      </c>
      <c r="D67" s="9">
        <v>11</v>
      </c>
      <c r="E67" s="9">
        <v>11</v>
      </c>
      <c r="F67" s="9">
        <v>13</v>
      </c>
      <c r="G67" s="9">
        <v>8</v>
      </c>
      <c r="H67" s="9">
        <v>15</v>
      </c>
      <c r="I67" s="9">
        <v>11</v>
      </c>
    </row>
    <row r="68" spans="1:9" ht="15" thickBot="1" x14ac:dyDescent="0.35">
      <c r="A68" s="8">
        <v>65</v>
      </c>
      <c r="B68" s="5" t="s">
        <v>240</v>
      </c>
      <c r="C68" s="11" t="s">
        <v>241</v>
      </c>
      <c r="D68" s="9">
        <v>15</v>
      </c>
      <c r="E68" s="9">
        <v>12</v>
      </c>
      <c r="F68" s="9">
        <v>14</v>
      </c>
      <c r="G68" s="9">
        <v>6</v>
      </c>
      <c r="H68" s="9">
        <v>10</v>
      </c>
      <c r="I68" s="9">
        <v>10</v>
      </c>
    </row>
    <row r="69" spans="1:9" ht="15" thickBot="1" x14ac:dyDescent="0.35">
      <c r="A69" s="8">
        <v>66</v>
      </c>
      <c r="B69" s="5" t="s">
        <v>242</v>
      </c>
      <c r="C69" s="11" t="s">
        <v>243</v>
      </c>
      <c r="D69" s="9">
        <v>10</v>
      </c>
      <c r="E69" s="9">
        <v>4</v>
      </c>
      <c r="F69" s="9">
        <v>12</v>
      </c>
      <c r="G69" s="9">
        <v>1</v>
      </c>
      <c r="H69" s="9">
        <v>11</v>
      </c>
      <c r="I69" s="9">
        <v>10</v>
      </c>
    </row>
    <row r="70" spans="1:9" ht="15" thickBot="1" x14ac:dyDescent="0.35">
      <c r="A70" s="8">
        <v>67</v>
      </c>
      <c r="B70" s="5" t="s">
        <v>244</v>
      </c>
      <c r="C70" s="11" t="s">
        <v>245</v>
      </c>
      <c r="D70" s="9">
        <v>12</v>
      </c>
      <c r="E70" s="9">
        <v>3</v>
      </c>
      <c r="F70" s="9">
        <v>13</v>
      </c>
      <c r="G70" s="9">
        <v>4</v>
      </c>
      <c r="H70" s="9">
        <v>13</v>
      </c>
      <c r="I70" s="9">
        <v>10</v>
      </c>
    </row>
  </sheetData>
  <mergeCells count="1">
    <mergeCell ref="B2:I2"/>
  </mergeCells>
  <conditionalFormatting sqref="B4:I70">
    <cfRule type="cellIs" dxfId="4" priority="1" operator="lessThan">
      <formula>10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2E7B-2DA0-48CA-B076-EE3C0516B158}">
  <dimension ref="A1:I60"/>
  <sheetViews>
    <sheetView workbookViewId="0">
      <selection activeCell="H22" sqref="H22"/>
    </sheetView>
  </sheetViews>
  <sheetFormatPr defaultRowHeight="14.4" x14ac:dyDescent="0.3"/>
  <cols>
    <col min="2" max="2" width="12.77734375" customWidth="1"/>
    <col min="3" max="3" width="33.88671875" customWidth="1"/>
  </cols>
  <sheetData>
    <row r="1" spans="1:9" ht="85.8" customHeight="1" x14ac:dyDescent="0.3"/>
    <row r="2" spans="1:9" ht="15" thickBot="1" x14ac:dyDescent="0.35">
      <c r="A2" s="55" t="s">
        <v>360</v>
      </c>
      <c r="B2" s="55"/>
      <c r="C2" s="55"/>
      <c r="D2" s="55"/>
      <c r="E2" s="55"/>
      <c r="F2" s="55"/>
      <c r="G2" s="55"/>
      <c r="H2" s="55"/>
      <c r="I2" s="55"/>
    </row>
    <row r="3" spans="1:9" ht="15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15" thickBot="1" x14ac:dyDescent="0.35">
      <c r="A4" s="13">
        <v>1</v>
      </c>
      <c r="B4" s="5" t="s">
        <v>246</v>
      </c>
      <c r="C4" s="11" t="s">
        <v>247</v>
      </c>
      <c r="D4" s="5">
        <v>18</v>
      </c>
      <c r="E4" s="5">
        <v>23</v>
      </c>
      <c r="F4" s="5">
        <v>15</v>
      </c>
      <c r="G4" s="5">
        <v>11</v>
      </c>
      <c r="H4" s="5">
        <v>13</v>
      </c>
      <c r="I4" s="5">
        <v>14</v>
      </c>
    </row>
    <row r="5" spans="1:9" ht="15" thickBot="1" x14ac:dyDescent="0.35">
      <c r="A5" s="13">
        <v>2</v>
      </c>
      <c r="B5" s="5" t="s">
        <v>248</v>
      </c>
      <c r="C5" s="11" t="s">
        <v>249</v>
      </c>
      <c r="D5" s="5">
        <v>17</v>
      </c>
      <c r="E5" s="5">
        <v>13</v>
      </c>
      <c r="F5" s="5">
        <v>9</v>
      </c>
      <c r="G5" s="5">
        <v>13</v>
      </c>
      <c r="H5" s="5">
        <v>14</v>
      </c>
      <c r="I5" s="5">
        <v>13.5</v>
      </c>
    </row>
    <row r="6" spans="1:9" ht="15" thickBot="1" x14ac:dyDescent="0.35">
      <c r="A6" s="13">
        <v>3</v>
      </c>
      <c r="B6" s="5" t="s">
        <v>250</v>
      </c>
      <c r="C6" s="11" t="s">
        <v>251</v>
      </c>
      <c r="D6" s="5">
        <v>16</v>
      </c>
      <c r="E6" s="5">
        <v>17</v>
      </c>
      <c r="F6" s="5">
        <v>9</v>
      </c>
      <c r="G6" s="5">
        <v>10</v>
      </c>
      <c r="H6" s="5">
        <v>13</v>
      </c>
      <c r="I6" s="5">
        <v>14.5</v>
      </c>
    </row>
    <row r="7" spans="1:9" ht="15" thickBot="1" x14ac:dyDescent="0.35">
      <c r="A7" s="13">
        <v>4</v>
      </c>
      <c r="B7" s="5" t="s">
        <v>252</v>
      </c>
      <c r="C7" s="11" t="s">
        <v>253</v>
      </c>
      <c r="D7" s="5">
        <v>15</v>
      </c>
      <c r="E7" s="5">
        <v>20</v>
      </c>
      <c r="F7" s="5">
        <v>15</v>
      </c>
      <c r="G7" s="5">
        <v>17</v>
      </c>
      <c r="H7" s="5">
        <v>14</v>
      </c>
      <c r="I7" s="5">
        <v>18</v>
      </c>
    </row>
    <row r="8" spans="1:9" ht="15" thickBot="1" x14ac:dyDescent="0.35">
      <c r="A8" s="13">
        <v>5</v>
      </c>
      <c r="B8" s="5" t="s">
        <v>254</v>
      </c>
      <c r="C8" s="11" t="s">
        <v>255</v>
      </c>
      <c r="D8" s="5">
        <v>18</v>
      </c>
      <c r="E8" s="5">
        <v>23</v>
      </c>
      <c r="F8" s="5">
        <v>17</v>
      </c>
      <c r="G8" s="5">
        <v>11</v>
      </c>
      <c r="H8" s="5">
        <v>14</v>
      </c>
      <c r="I8" s="5">
        <v>14.5</v>
      </c>
    </row>
    <row r="9" spans="1:9" ht="15" thickBot="1" x14ac:dyDescent="0.35">
      <c r="A9" s="13">
        <v>6</v>
      </c>
      <c r="B9" s="5" t="s">
        <v>256</v>
      </c>
      <c r="C9" s="11" t="s">
        <v>257</v>
      </c>
      <c r="D9" s="5">
        <v>22</v>
      </c>
      <c r="E9" s="5">
        <v>19</v>
      </c>
      <c r="F9" s="5">
        <v>9</v>
      </c>
      <c r="G9" s="5">
        <v>13</v>
      </c>
      <c r="H9" s="5">
        <v>11</v>
      </c>
      <c r="I9" s="5">
        <v>13</v>
      </c>
    </row>
    <row r="10" spans="1:9" ht="15" thickBot="1" x14ac:dyDescent="0.35">
      <c r="A10" s="13">
        <v>7</v>
      </c>
      <c r="B10" s="5" t="s">
        <v>258</v>
      </c>
      <c r="C10" s="11" t="s">
        <v>259</v>
      </c>
      <c r="D10" s="5">
        <v>19</v>
      </c>
      <c r="E10" s="5">
        <v>21</v>
      </c>
      <c r="F10" s="5">
        <v>9</v>
      </c>
      <c r="G10" s="5">
        <v>10</v>
      </c>
      <c r="H10" s="5">
        <v>23</v>
      </c>
      <c r="I10" s="5">
        <v>12</v>
      </c>
    </row>
    <row r="11" spans="1:9" ht="15" thickBot="1" x14ac:dyDescent="0.35">
      <c r="A11" s="13">
        <v>8</v>
      </c>
      <c r="B11" s="5" t="s">
        <v>260</v>
      </c>
      <c r="C11" s="11" t="s">
        <v>261</v>
      </c>
      <c r="D11" s="5">
        <v>24</v>
      </c>
      <c r="E11" s="5">
        <v>25</v>
      </c>
      <c r="F11" s="5">
        <v>20</v>
      </c>
      <c r="G11" s="5">
        <v>19</v>
      </c>
      <c r="H11" s="5">
        <v>25</v>
      </c>
      <c r="I11" s="5">
        <v>18</v>
      </c>
    </row>
    <row r="12" spans="1:9" ht="15" thickBot="1" x14ac:dyDescent="0.35">
      <c r="A12" s="13">
        <v>9</v>
      </c>
      <c r="B12" s="5" t="s">
        <v>262</v>
      </c>
      <c r="C12" s="11" t="s">
        <v>263</v>
      </c>
      <c r="D12" s="5">
        <v>22</v>
      </c>
      <c r="E12" s="5">
        <v>25</v>
      </c>
      <c r="F12" s="5">
        <v>15</v>
      </c>
      <c r="G12" s="5">
        <v>17</v>
      </c>
      <c r="H12" s="5">
        <v>14</v>
      </c>
      <c r="I12" s="5">
        <v>21</v>
      </c>
    </row>
    <row r="13" spans="1:9" ht="15" thickBot="1" x14ac:dyDescent="0.35">
      <c r="A13" s="13">
        <v>10</v>
      </c>
      <c r="B13" s="5" t="s">
        <v>264</v>
      </c>
      <c r="C13" s="11" t="s">
        <v>265</v>
      </c>
      <c r="D13" s="5">
        <v>18</v>
      </c>
      <c r="E13" s="5">
        <v>25</v>
      </c>
      <c r="F13" s="5">
        <v>20</v>
      </c>
      <c r="G13" s="5">
        <v>18</v>
      </c>
      <c r="H13" s="5">
        <v>15</v>
      </c>
      <c r="I13" s="5">
        <v>18.5</v>
      </c>
    </row>
    <row r="14" spans="1:9" ht="15" thickBot="1" x14ac:dyDescent="0.35">
      <c r="A14" s="13">
        <v>11</v>
      </c>
      <c r="B14" s="5" t="s">
        <v>266</v>
      </c>
      <c r="C14" s="11" t="s">
        <v>267</v>
      </c>
      <c r="D14" s="5">
        <v>18</v>
      </c>
      <c r="E14" s="5">
        <v>18</v>
      </c>
      <c r="F14" s="5">
        <v>8</v>
      </c>
      <c r="G14" s="5">
        <v>10</v>
      </c>
      <c r="H14" s="5">
        <v>10</v>
      </c>
      <c r="I14" s="5">
        <v>10</v>
      </c>
    </row>
    <row r="15" spans="1:9" ht="15" thickBot="1" x14ac:dyDescent="0.35">
      <c r="A15" s="13">
        <v>12</v>
      </c>
      <c r="B15" s="5" t="s">
        <v>268</v>
      </c>
      <c r="C15" s="11" t="s">
        <v>269</v>
      </c>
      <c r="D15" s="5">
        <v>22</v>
      </c>
      <c r="E15" s="5">
        <v>20</v>
      </c>
      <c r="F15" s="5">
        <v>14</v>
      </c>
      <c r="G15" s="5">
        <v>13</v>
      </c>
      <c r="H15" s="5">
        <v>16</v>
      </c>
      <c r="I15" s="5">
        <v>14.5</v>
      </c>
    </row>
    <row r="16" spans="1:9" ht="15" thickBot="1" x14ac:dyDescent="0.35">
      <c r="A16" s="13">
        <v>13</v>
      </c>
      <c r="B16" s="5" t="s">
        <v>270</v>
      </c>
      <c r="C16" s="11" t="s">
        <v>271</v>
      </c>
      <c r="D16" s="5">
        <v>15</v>
      </c>
      <c r="E16" s="5">
        <v>10</v>
      </c>
      <c r="F16" s="5">
        <v>5</v>
      </c>
      <c r="G16" s="5">
        <v>10</v>
      </c>
      <c r="H16" s="5">
        <v>11</v>
      </c>
      <c r="I16" s="5">
        <v>13</v>
      </c>
    </row>
    <row r="17" spans="1:9" ht="15" thickBot="1" x14ac:dyDescent="0.35">
      <c r="A17" s="13">
        <v>14</v>
      </c>
      <c r="B17" s="5" t="s">
        <v>272</v>
      </c>
      <c r="C17" s="11" t="s">
        <v>273</v>
      </c>
      <c r="D17" s="5">
        <v>24</v>
      </c>
      <c r="E17" s="5">
        <v>18</v>
      </c>
      <c r="F17" s="5">
        <v>14</v>
      </c>
      <c r="G17" s="5">
        <v>10</v>
      </c>
      <c r="H17" s="5">
        <v>12</v>
      </c>
      <c r="I17" s="5">
        <v>10</v>
      </c>
    </row>
    <row r="18" spans="1:9" ht="15" thickBot="1" x14ac:dyDescent="0.35">
      <c r="A18" s="13">
        <v>15</v>
      </c>
      <c r="B18" s="5" t="s">
        <v>274</v>
      </c>
      <c r="C18" s="11" t="s">
        <v>275</v>
      </c>
      <c r="D18" s="5">
        <v>16</v>
      </c>
      <c r="E18" s="5">
        <v>14</v>
      </c>
      <c r="F18" s="5">
        <v>17</v>
      </c>
      <c r="G18" s="5">
        <v>12</v>
      </c>
      <c r="H18" s="5">
        <v>17</v>
      </c>
      <c r="I18" s="5">
        <v>11.5</v>
      </c>
    </row>
    <row r="19" spans="1:9" ht="15" thickBot="1" x14ac:dyDescent="0.35">
      <c r="A19" s="13">
        <v>16</v>
      </c>
      <c r="B19" s="5" t="s">
        <v>276</v>
      </c>
      <c r="C19" s="11" t="s">
        <v>277</v>
      </c>
      <c r="D19" s="5">
        <v>18</v>
      </c>
      <c r="E19" s="5">
        <v>14</v>
      </c>
      <c r="F19" s="5">
        <v>18</v>
      </c>
      <c r="G19" s="5">
        <v>12</v>
      </c>
      <c r="H19" s="5">
        <v>12</v>
      </c>
      <c r="I19" s="5">
        <v>15</v>
      </c>
    </row>
    <row r="20" spans="1:9" ht="15" thickBot="1" x14ac:dyDescent="0.35">
      <c r="A20" s="27">
        <v>17</v>
      </c>
      <c r="B20" s="21" t="s">
        <v>278</v>
      </c>
      <c r="C20" s="22" t="s">
        <v>279</v>
      </c>
      <c r="D20" s="21">
        <v>13</v>
      </c>
      <c r="E20" s="21">
        <v>5</v>
      </c>
      <c r="F20" s="21">
        <v>5</v>
      </c>
      <c r="G20" s="21">
        <v>10</v>
      </c>
      <c r="H20" s="21">
        <v>10</v>
      </c>
      <c r="I20" s="21">
        <v>6.5</v>
      </c>
    </row>
    <row r="21" spans="1:9" ht="15" thickBot="1" x14ac:dyDescent="0.35">
      <c r="A21" s="13">
        <v>18</v>
      </c>
      <c r="B21" s="5" t="s">
        <v>280</v>
      </c>
      <c r="C21" s="11" t="s">
        <v>281</v>
      </c>
      <c r="D21" s="5">
        <v>20</v>
      </c>
      <c r="E21" s="5">
        <v>23</v>
      </c>
      <c r="F21" s="5">
        <v>10</v>
      </c>
      <c r="G21" s="5">
        <v>11</v>
      </c>
      <c r="H21" s="5">
        <v>11</v>
      </c>
      <c r="I21" s="5">
        <v>11.5</v>
      </c>
    </row>
    <row r="22" spans="1:9" ht="15" thickBot="1" x14ac:dyDescent="0.35">
      <c r="A22" s="27">
        <v>19</v>
      </c>
      <c r="B22" s="21" t="s">
        <v>282</v>
      </c>
      <c r="C22" s="22" t="s">
        <v>283</v>
      </c>
      <c r="D22" s="21">
        <v>22</v>
      </c>
      <c r="E22" s="21">
        <v>7</v>
      </c>
      <c r="F22" s="24"/>
      <c r="G22" s="21">
        <v>10</v>
      </c>
      <c r="H22" s="21">
        <v>0</v>
      </c>
      <c r="I22" s="21">
        <v>12</v>
      </c>
    </row>
    <row r="23" spans="1:9" ht="15" thickBot="1" x14ac:dyDescent="0.35">
      <c r="A23" s="13">
        <v>20</v>
      </c>
      <c r="B23" s="5" t="s">
        <v>284</v>
      </c>
      <c r="C23" s="11" t="s">
        <v>285</v>
      </c>
      <c r="D23" s="5">
        <v>15</v>
      </c>
      <c r="E23" s="5">
        <v>10</v>
      </c>
      <c r="F23" s="5">
        <v>10</v>
      </c>
      <c r="G23" s="5">
        <v>10</v>
      </c>
      <c r="H23" s="5">
        <v>18</v>
      </c>
      <c r="I23" s="5">
        <v>6.5</v>
      </c>
    </row>
    <row r="24" spans="1:9" ht="15" thickBot="1" x14ac:dyDescent="0.35">
      <c r="A24" s="27">
        <v>21</v>
      </c>
      <c r="B24" s="21" t="s">
        <v>286</v>
      </c>
      <c r="C24" s="22" t="s">
        <v>287</v>
      </c>
      <c r="D24" s="21" t="s">
        <v>23</v>
      </c>
      <c r="E24" s="24"/>
      <c r="F24" s="24"/>
      <c r="G24" s="21">
        <v>0</v>
      </c>
      <c r="H24" s="21">
        <v>0</v>
      </c>
      <c r="I24" s="24"/>
    </row>
    <row r="25" spans="1:9" ht="15" thickBot="1" x14ac:dyDescent="0.35">
      <c r="A25" s="27">
        <v>22</v>
      </c>
      <c r="B25" s="21" t="s">
        <v>288</v>
      </c>
      <c r="C25" s="22" t="s">
        <v>289</v>
      </c>
      <c r="D25" s="21">
        <v>15</v>
      </c>
      <c r="E25" s="21">
        <v>7</v>
      </c>
      <c r="F25" s="21">
        <v>1</v>
      </c>
      <c r="G25" s="21">
        <v>10</v>
      </c>
      <c r="H25" s="21">
        <v>10</v>
      </c>
      <c r="I25" s="21">
        <v>7</v>
      </c>
    </row>
    <row r="26" spans="1:9" ht="15" thickBot="1" x14ac:dyDescent="0.35">
      <c r="A26" s="13">
        <v>23</v>
      </c>
      <c r="B26" s="5" t="s">
        <v>290</v>
      </c>
      <c r="C26" s="11" t="s">
        <v>291</v>
      </c>
      <c r="D26" s="5">
        <v>22</v>
      </c>
      <c r="E26" s="5">
        <v>19</v>
      </c>
      <c r="F26" s="5">
        <v>20</v>
      </c>
      <c r="G26" s="5">
        <v>10</v>
      </c>
      <c r="H26" s="5">
        <v>14</v>
      </c>
      <c r="I26" s="5">
        <v>19</v>
      </c>
    </row>
    <row r="27" spans="1:9" ht="15" thickBot="1" x14ac:dyDescent="0.35">
      <c r="A27" s="13">
        <v>24</v>
      </c>
      <c r="B27" s="5" t="s">
        <v>292</v>
      </c>
      <c r="C27" s="11" t="s">
        <v>293</v>
      </c>
      <c r="D27" s="5">
        <v>22</v>
      </c>
      <c r="E27" s="5">
        <v>14</v>
      </c>
      <c r="F27" s="5">
        <v>10</v>
      </c>
      <c r="G27" s="5">
        <v>10</v>
      </c>
      <c r="H27" s="5">
        <v>17</v>
      </c>
      <c r="I27" s="5">
        <v>10.5</v>
      </c>
    </row>
    <row r="28" spans="1:9" ht="15" thickBot="1" x14ac:dyDescent="0.35">
      <c r="A28" s="13">
        <v>25</v>
      </c>
      <c r="B28" s="5" t="s">
        <v>294</v>
      </c>
      <c r="C28" s="11" t="s">
        <v>295</v>
      </c>
      <c r="D28" s="5">
        <v>13</v>
      </c>
      <c r="E28" s="5">
        <v>11</v>
      </c>
      <c r="F28" s="5">
        <v>10</v>
      </c>
      <c r="G28" s="5">
        <v>5</v>
      </c>
      <c r="H28" s="5">
        <v>2</v>
      </c>
      <c r="I28" s="5">
        <v>10</v>
      </c>
    </row>
    <row r="29" spans="1:9" ht="15" thickBot="1" x14ac:dyDescent="0.35">
      <c r="A29" s="13">
        <v>26</v>
      </c>
      <c r="B29" s="5" t="s">
        <v>296</v>
      </c>
      <c r="C29" s="11" t="s">
        <v>297</v>
      </c>
      <c r="D29" s="5">
        <v>18</v>
      </c>
      <c r="E29" s="5">
        <v>14</v>
      </c>
      <c r="F29" s="5">
        <v>5</v>
      </c>
      <c r="G29" s="5">
        <v>13</v>
      </c>
      <c r="H29" s="5">
        <v>11</v>
      </c>
      <c r="I29" s="5">
        <v>16.5</v>
      </c>
    </row>
    <row r="30" spans="1:9" ht="15" thickBot="1" x14ac:dyDescent="0.35">
      <c r="A30" s="13">
        <v>27</v>
      </c>
      <c r="B30" s="5" t="s">
        <v>298</v>
      </c>
      <c r="C30" s="11" t="s">
        <v>299</v>
      </c>
      <c r="D30" s="5">
        <v>17</v>
      </c>
      <c r="E30" s="5">
        <v>20</v>
      </c>
      <c r="F30" s="5">
        <v>2</v>
      </c>
      <c r="G30" s="5">
        <v>11</v>
      </c>
      <c r="H30" s="5">
        <v>17</v>
      </c>
      <c r="I30" s="5">
        <v>16.5</v>
      </c>
    </row>
    <row r="31" spans="1:9" ht="15" thickBot="1" x14ac:dyDescent="0.35">
      <c r="A31" s="13">
        <v>28</v>
      </c>
      <c r="B31" s="5" t="s">
        <v>300</v>
      </c>
      <c r="C31" s="11" t="s">
        <v>301</v>
      </c>
      <c r="D31" s="5">
        <v>20</v>
      </c>
      <c r="E31" s="5">
        <v>24</v>
      </c>
      <c r="F31" s="5">
        <v>15</v>
      </c>
      <c r="G31" s="5">
        <v>16</v>
      </c>
      <c r="H31" s="5">
        <v>20</v>
      </c>
      <c r="I31" s="5">
        <v>16.5</v>
      </c>
    </row>
    <row r="32" spans="1:9" ht="15" thickBot="1" x14ac:dyDescent="0.35">
      <c r="A32" s="13">
        <v>29</v>
      </c>
      <c r="B32" s="5" t="s">
        <v>302</v>
      </c>
      <c r="C32" s="11" t="s">
        <v>303</v>
      </c>
      <c r="D32" s="5">
        <v>22</v>
      </c>
      <c r="E32" s="5">
        <v>20</v>
      </c>
      <c r="F32" s="5">
        <v>16</v>
      </c>
      <c r="G32" s="5">
        <v>13</v>
      </c>
      <c r="H32" s="5">
        <v>21</v>
      </c>
      <c r="I32" s="5">
        <v>14.5</v>
      </c>
    </row>
    <row r="33" spans="1:9" ht="15" thickBot="1" x14ac:dyDescent="0.35">
      <c r="A33" s="27">
        <v>30</v>
      </c>
      <c r="B33" s="21" t="s">
        <v>304</v>
      </c>
      <c r="C33" s="22" t="s">
        <v>305</v>
      </c>
      <c r="D33" s="21">
        <v>15</v>
      </c>
      <c r="E33" s="21">
        <v>8</v>
      </c>
      <c r="F33" s="21">
        <v>13</v>
      </c>
      <c r="G33" s="21">
        <v>6</v>
      </c>
      <c r="H33" s="21">
        <v>4</v>
      </c>
      <c r="I33" s="21">
        <v>13</v>
      </c>
    </row>
    <row r="34" spans="1:9" ht="15" thickBot="1" x14ac:dyDescent="0.35">
      <c r="A34" s="13">
        <v>31</v>
      </c>
      <c r="B34" s="5" t="s">
        <v>306</v>
      </c>
      <c r="C34" s="11" t="s">
        <v>307</v>
      </c>
      <c r="D34" s="5">
        <v>16</v>
      </c>
      <c r="E34" s="5">
        <v>14</v>
      </c>
      <c r="F34" s="5">
        <v>10</v>
      </c>
      <c r="G34" s="5">
        <v>12</v>
      </c>
      <c r="H34" s="5">
        <v>17</v>
      </c>
      <c r="I34" s="5">
        <v>15.5</v>
      </c>
    </row>
    <row r="35" spans="1:9" ht="15" thickBot="1" x14ac:dyDescent="0.35">
      <c r="A35" s="13">
        <v>32</v>
      </c>
      <c r="B35" s="5" t="s">
        <v>308</v>
      </c>
      <c r="C35" s="11" t="s">
        <v>309</v>
      </c>
      <c r="D35" s="5">
        <v>20</v>
      </c>
      <c r="E35" s="5">
        <v>13</v>
      </c>
      <c r="F35" s="5">
        <v>24</v>
      </c>
      <c r="G35" s="5">
        <v>16</v>
      </c>
      <c r="H35" s="5">
        <v>17</v>
      </c>
      <c r="I35" s="5">
        <v>17.5</v>
      </c>
    </row>
    <row r="36" spans="1:9" ht="15" thickBot="1" x14ac:dyDescent="0.35">
      <c r="A36" s="13">
        <v>33</v>
      </c>
      <c r="B36" s="5" t="s">
        <v>310</v>
      </c>
      <c r="C36" s="11" t="s">
        <v>311</v>
      </c>
      <c r="D36" s="5">
        <v>25</v>
      </c>
      <c r="E36" s="5">
        <v>19</v>
      </c>
      <c r="F36" s="5">
        <v>10</v>
      </c>
      <c r="G36" s="5">
        <v>12</v>
      </c>
      <c r="H36" s="5">
        <v>14</v>
      </c>
      <c r="I36" s="5">
        <v>14</v>
      </c>
    </row>
    <row r="37" spans="1:9" ht="15" thickBot="1" x14ac:dyDescent="0.35">
      <c r="A37" s="13">
        <v>34</v>
      </c>
      <c r="B37" s="5" t="s">
        <v>312</v>
      </c>
      <c r="C37" s="11" t="s">
        <v>313</v>
      </c>
      <c r="D37" s="5">
        <v>21</v>
      </c>
      <c r="E37" s="5">
        <v>18</v>
      </c>
      <c r="F37" s="5">
        <v>10</v>
      </c>
      <c r="G37" s="5">
        <v>10</v>
      </c>
      <c r="H37" s="5">
        <v>13</v>
      </c>
      <c r="I37" s="5">
        <v>19</v>
      </c>
    </row>
    <row r="38" spans="1:9" ht="15" thickBot="1" x14ac:dyDescent="0.35">
      <c r="A38" s="13">
        <v>35</v>
      </c>
      <c r="B38" s="5" t="s">
        <v>314</v>
      </c>
      <c r="C38" s="11" t="s">
        <v>315</v>
      </c>
      <c r="D38" s="5">
        <v>24</v>
      </c>
      <c r="E38" s="5">
        <v>14</v>
      </c>
      <c r="F38" s="5">
        <v>16</v>
      </c>
      <c r="G38" s="5">
        <v>14</v>
      </c>
      <c r="H38" s="5">
        <v>16</v>
      </c>
      <c r="I38" s="5">
        <v>10.5</v>
      </c>
    </row>
    <row r="39" spans="1:9" ht="15" thickBot="1" x14ac:dyDescent="0.35">
      <c r="A39" s="13">
        <v>36</v>
      </c>
      <c r="B39" s="5" t="s">
        <v>316</v>
      </c>
      <c r="C39" s="11" t="s">
        <v>317</v>
      </c>
      <c r="D39" s="5">
        <v>20</v>
      </c>
      <c r="E39" s="5">
        <v>22</v>
      </c>
      <c r="F39" s="5">
        <v>20</v>
      </c>
      <c r="G39" s="5">
        <v>19</v>
      </c>
      <c r="H39" s="5">
        <v>23</v>
      </c>
      <c r="I39" s="5">
        <v>19</v>
      </c>
    </row>
    <row r="40" spans="1:9" ht="15" thickBot="1" x14ac:dyDescent="0.35">
      <c r="A40" s="13">
        <v>37</v>
      </c>
      <c r="B40" s="5" t="s">
        <v>318</v>
      </c>
      <c r="C40" s="11" t="s">
        <v>319</v>
      </c>
      <c r="D40" s="5">
        <v>20</v>
      </c>
      <c r="E40" s="5">
        <v>22</v>
      </c>
      <c r="F40" s="5">
        <v>19</v>
      </c>
      <c r="G40" s="5">
        <v>21</v>
      </c>
      <c r="H40" s="5">
        <v>12</v>
      </c>
      <c r="I40" s="5">
        <v>16</v>
      </c>
    </row>
    <row r="41" spans="1:9" ht="15" thickBot="1" x14ac:dyDescent="0.35">
      <c r="A41" s="13">
        <v>38</v>
      </c>
      <c r="B41" s="5" t="s">
        <v>320</v>
      </c>
      <c r="C41" s="11" t="s">
        <v>321</v>
      </c>
      <c r="D41" s="5">
        <v>15</v>
      </c>
      <c r="E41" s="5">
        <v>16</v>
      </c>
      <c r="F41" s="5">
        <v>12</v>
      </c>
      <c r="G41" s="5">
        <v>16</v>
      </c>
      <c r="H41" s="5">
        <v>10</v>
      </c>
      <c r="I41" s="5">
        <v>10</v>
      </c>
    </row>
    <row r="42" spans="1:9" ht="15" thickBot="1" x14ac:dyDescent="0.35">
      <c r="A42" s="13">
        <v>39</v>
      </c>
      <c r="B42" s="5" t="s">
        <v>322</v>
      </c>
      <c r="C42" s="11" t="s">
        <v>323</v>
      </c>
      <c r="D42" s="5">
        <v>20</v>
      </c>
      <c r="E42" s="5">
        <v>25</v>
      </c>
      <c r="F42" s="5">
        <v>19</v>
      </c>
      <c r="G42" s="5">
        <v>17</v>
      </c>
      <c r="H42" s="5">
        <v>19</v>
      </c>
      <c r="I42" s="5">
        <v>10</v>
      </c>
    </row>
    <row r="43" spans="1:9" ht="15" thickBot="1" x14ac:dyDescent="0.35">
      <c r="A43" s="13">
        <v>40</v>
      </c>
      <c r="B43" s="5" t="s">
        <v>324</v>
      </c>
      <c r="C43" s="11" t="s">
        <v>325</v>
      </c>
      <c r="D43" s="5">
        <v>22</v>
      </c>
      <c r="E43" s="5">
        <v>17</v>
      </c>
      <c r="F43" s="5">
        <v>8</v>
      </c>
      <c r="G43" s="5">
        <v>10</v>
      </c>
      <c r="H43" s="5">
        <v>14</v>
      </c>
      <c r="I43" s="5">
        <v>10</v>
      </c>
    </row>
    <row r="44" spans="1:9" ht="15" thickBot="1" x14ac:dyDescent="0.35">
      <c r="A44" s="13">
        <v>41</v>
      </c>
      <c r="B44" s="5" t="s">
        <v>326</v>
      </c>
      <c r="C44" s="11" t="s">
        <v>327</v>
      </c>
      <c r="D44" s="5">
        <v>20</v>
      </c>
      <c r="E44" s="5">
        <v>20</v>
      </c>
      <c r="F44" s="5">
        <v>17</v>
      </c>
      <c r="G44" s="5">
        <v>13</v>
      </c>
      <c r="H44" s="5">
        <v>24</v>
      </c>
      <c r="I44" s="5">
        <v>20</v>
      </c>
    </row>
    <row r="45" spans="1:9" ht="15" thickBot="1" x14ac:dyDescent="0.35">
      <c r="A45" s="13">
        <v>42</v>
      </c>
      <c r="B45" s="5" t="s">
        <v>328</v>
      </c>
      <c r="C45" s="11" t="s">
        <v>329</v>
      </c>
      <c r="D45" s="5">
        <v>22</v>
      </c>
      <c r="E45" s="5">
        <v>18</v>
      </c>
      <c r="F45" s="5">
        <v>10</v>
      </c>
      <c r="G45" s="5">
        <v>13</v>
      </c>
      <c r="H45" s="5">
        <v>11</v>
      </c>
      <c r="I45" s="5">
        <v>10</v>
      </c>
    </row>
    <row r="46" spans="1:9" ht="15" thickBot="1" x14ac:dyDescent="0.35">
      <c r="A46" s="13">
        <v>43</v>
      </c>
      <c r="B46" s="5" t="s">
        <v>330</v>
      </c>
      <c r="C46" s="11" t="s">
        <v>331</v>
      </c>
      <c r="D46" s="5">
        <v>19</v>
      </c>
      <c r="E46" s="5">
        <v>12</v>
      </c>
      <c r="F46" s="5">
        <v>8</v>
      </c>
      <c r="G46" s="5">
        <v>10</v>
      </c>
      <c r="H46" s="5">
        <v>13</v>
      </c>
      <c r="I46" s="5">
        <v>18</v>
      </c>
    </row>
    <row r="47" spans="1:9" ht="15" thickBot="1" x14ac:dyDescent="0.35">
      <c r="A47" s="13">
        <v>44</v>
      </c>
      <c r="B47" s="5" t="s">
        <v>332</v>
      </c>
      <c r="C47" s="11" t="s">
        <v>333</v>
      </c>
      <c r="D47" s="5">
        <v>22</v>
      </c>
      <c r="E47" s="5">
        <v>13</v>
      </c>
      <c r="F47" s="5">
        <v>15</v>
      </c>
      <c r="G47" s="5">
        <v>22</v>
      </c>
      <c r="H47" s="5">
        <v>16</v>
      </c>
      <c r="I47" s="5">
        <v>10</v>
      </c>
    </row>
    <row r="48" spans="1:9" ht="15" thickBot="1" x14ac:dyDescent="0.35">
      <c r="A48" s="13">
        <v>45</v>
      </c>
      <c r="B48" s="5" t="s">
        <v>334</v>
      </c>
      <c r="C48" s="11" t="s">
        <v>335</v>
      </c>
      <c r="D48" s="5">
        <v>19</v>
      </c>
      <c r="E48" s="5">
        <v>3</v>
      </c>
      <c r="F48" s="5">
        <v>8</v>
      </c>
      <c r="G48" s="5">
        <v>10</v>
      </c>
      <c r="H48" s="5">
        <v>10</v>
      </c>
      <c r="I48" s="5">
        <v>10</v>
      </c>
    </row>
    <row r="49" spans="1:9" ht="15" thickBot="1" x14ac:dyDescent="0.35">
      <c r="A49" s="13">
        <v>46</v>
      </c>
      <c r="B49" s="5" t="s">
        <v>336</v>
      </c>
      <c r="C49" s="11" t="s">
        <v>337</v>
      </c>
      <c r="D49" s="5">
        <v>24</v>
      </c>
      <c r="E49" s="5">
        <v>23</v>
      </c>
      <c r="F49" s="5">
        <v>12</v>
      </c>
      <c r="G49" s="5">
        <v>23</v>
      </c>
      <c r="H49" s="5">
        <v>16</v>
      </c>
      <c r="I49" s="5">
        <v>18.5</v>
      </c>
    </row>
    <row r="50" spans="1:9" ht="15" thickBot="1" x14ac:dyDescent="0.35">
      <c r="A50" s="13">
        <v>47</v>
      </c>
      <c r="B50" s="5" t="s">
        <v>338</v>
      </c>
      <c r="C50" s="11" t="s">
        <v>339</v>
      </c>
      <c r="D50" s="5">
        <v>20</v>
      </c>
      <c r="E50" s="5">
        <v>13</v>
      </c>
      <c r="F50" s="5">
        <v>13</v>
      </c>
      <c r="G50" s="5">
        <v>14</v>
      </c>
      <c r="H50" s="5">
        <v>13</v>
      </c>
      <c r="I50" s="5">
        <v>10</v>
      </c>
    </row>
    <row r="51" spans="1:9" ht="15" thickBot="1" x14ac:dyDescent="0.35">
      <c r="A51" s="13">
        <v>48</v>
      </c>
      <c r="B51" s="5" t="s">
        <v>340</v>
      </c>
      <c r="C51" s="11" t="s">
        <v>341</v>
      </c>
      <c r="D51" s="5">
        <v>14</v>
      </c>
      <c r="E51" s="5">
        <v>11</v>
      </c>
      <c r="F51" s="5">
        <v>11</v>
      </c>
      <c r="G51" s="5">
        <v>10</v>
      </c>
      <c r="H51" s="5">
        <v>16</v>
      </c>
      <c r="I51" s="5">
        <v>18.5</v>
      </c>
    </row>
    <row r="52" spans="1:9" ht="15" thickBot="1" x14ac:dyDescent="0.35">
      <c r="A52" s="27">
        <v>49</v>
      </c>
      <c r="B52" s="21" t="s">
        <v>342</v>
      </c>
      <c r="C52" s="22" t="s">
        <v>343</v>
      </c>
      <c r="D52" s="21">
        <v>14</v>
      </c>
      <c r="E52" s="21">
        <v>3</v>
      </c>
      <c r="F52" s="21">
        <v>1</v>
      </c>
      <c r="G52" s="21">
        <v>5</v>
      </c>
      <c r="H52" s="21">
        <v>11</v>
      </c>
      <c r="I52" s="21">
        <v>6</v>
      </c>
    </row>
    <row r="53" spans="1:9" ht="15" thickBot="1" x14ac:dyDescent="0.35">
      <c r="A53" s="13">
        <v>50</v>
      </c>
      <c r="B53" s="5" t="s">
        <v>344</v>
      </c>
      <c r="C53" s="11" t="s">
        <v>345</v>
      </c>
      <c r="D53" s="5">
        <v>20</v>
      </c>
      <c r="E53" s="5">
        <v>12</v>
      </c>
      <c r="F53" s="5">
        <v>7</v>
      </c>
      <c r="G53" s="5">
        <v>12</v>
      </c>
      <c r="H53" s="5">
        <v>14</v>
      </c>
      <c r="I53" s="5">
        <v>10</v>
      </c>
    </row>
    <row r="54" spans="1:9" ht="15" thickBot="1" x14ac:dyDescent="0.35">
      <c r="A54" s="13">
        <v>51</v>
      </c>
      <c r="B54" s="5" t="s">
        <v>346</v>
      </c>
      <c r="C54" s="11" t="s">
        <v>347</v>
      </c>
      <c r="D54" s="5">
        <v>22</v>
      </c>
      <c r="E54" s="5">
        <v>23</v>
      </c>
      <c r="F54" s="5">
        <v>19</v>
      </c>
      <c r="G54" s="5">
        <v>17</v>
      </c>
      <c r="H54" s="5">
        <v>16</v>
      </c>
      <c r="I54" s="5">
        <v>16.5</v>
      </c>
    </row>
    <row r="55" spans="1:9" ht="15" thickBot="1" x14ac:dyDescent="0.35">
      <c r="A55" s="13">
        <v>52</v>
      </c>
      <c r="B55" s="5" t="s">
        <v>348</v>
      </c>
      <c r="C55" s="11" t="s">
        <v>349</v>
      </c>
      <c r="D55" s="5">
        <v>19</v>
      </c>
      <c r="E55" s="5">
        <v>13</v>
      </c>
      <c r="F55" s="5">
        <v>8</v>
      </c>
      <c r="G55" s="5">
        <v>6</v>
      </c>
      <c r="H55" s="5">
        <v>17</v>
      </c>
      <c r="I55" s="5">
        <v>10.5</v>
      </c>
    </row>
    <row r="56" spans="1:9" ht="15" thickBot="1" x14ac:dyDescent="0.35">
      <c r="A56" s="13">
        <v>53</v>
      </c>
      <c r="B56" s="5" t="s">
        <v>350</v>
      </c>
      <c r="C56" s="11" t="s">
        <v>351</v>
      </c>
      <c r="D56" s="5">
        <v>25</v>
      </c>
      <c r="E56" s="5">
        <v>23</v>
      </c>
      <c r="F56" s="5">
        <v>22</v>
      </c>
      <c r="G56" s="5">
        <v>16</v>
      </c>
      <c r="H56" s="5">
        <v>13</v>
      </c>
      <c r="I56" s="5">
        <v>19</v>
      </c>
    </row>
    <row r="57" spans="1:9" ht="15" thickBot="1" x14ac:dyDescent="0.35">
      <c r="A57" s="13">
        <v>54</v>
      </c>
      <c r="B57" s="5" t="s">
        <v>352</v>
      </c>
      <c r="C57" s="11" t="s">
        <v>353</v>
      </c>
      <c r="D57" s="5">
        <v>25</v>
      </c>
      <c r="E57" s="5">
        <v>19</v>
      </c>
      <c r="F57" s="5">
        <v>7</v>
      </c>
      <c r="G57" s="5">
        <v>13</v>
      </c>
      <c r="H57" s="5">
        <v>15</v>
      </c>
      <c r="I57" s="5">
        <v>19</v>
      </c>
    </row>
    <row r="58" spans="1:9" ht="15" thickBot="1" x14ac:dyDescent="0.35">
      <c r="A58" s="13">
        <v>55</v>
      </c>
      <c r="B58" s="5" t="s">
        <v>354</v>
      </c>
      <c r="C58" s="11" t="s">
        <v>355</v>
      </c>
      <c r="D58" s="5">
        <v>17</v>
      </c>
      <c r="E58" s="5">
        <v>11</v>
      </c>
      <c r="F58" s="5">
        <v>7</v>
      </c>
      <c r="G58" s="5">
        <v>10</v>
      </c>
      <c r="H58" s="5">
        <v>15</v>
      </c>
      <c r="I58" s="5">
        <v>6</v>
      </c>
    </row>
    <row r="59" spans="1:9" ht="15" thickBot="1" x14ac:dyDescent="0.35">
      <c r="A59" s="13">
        <v>56</v>
      </c>
      <c r="B59" s="5" t="s">
        <v>356</v>
      </c>
      <c r="C59" s="11" t="s">
        <v>357</v>
      </c>
      <c r="D59" s="5">
        <v>23</v>
      </c>
      <c r="E59" s="5">
        <v>15</v>
      </c>
      <c r="F59" s="5">
        <v>11</v>
      </c>
      <c r="G59" s="5">
        <v>10</v>
      </c>
      <c r="H59" s="5">
        <v>12</v>
      </c>
      <c r="I59" s="5">
        <v>12</v>
      </c>
    </row>
    <row r="60" spans="1:9" ht="15" thickBot="1" x14ac:dyDescent="0.35">
      <c r="A60" s="13">
        <v>57</v>
      </c>
      <c r="B60" s="5" t="s">
        <v>358</v>
      </c>
      <c r="C60" s="11" t="s">
        <v>359</v>
      </c>
      <c r="D60" s="5">
        <v>22</v>
      </c>
      <c r="E60" s="5">
        <v>23</v>
      </c>
      <c r="F60" s="5">
        <v>18</v>
      </c>
      <c r="G60" s="5">
        <v>10</v>
      </c>
      <c r="H60" s="7">
        <v>23</v>
      </c>
      <c r="I60" s="5">
        <v>11</v>
      </c>
    </row>
  </sheetData>
  <mergeCells count="1">
    <mergeCell ref="A2:I2"/>
  </mergeCells>
  <conditionalFormatting sqref="D4:I60">
    <cfRule type="cellIs" dxfId="3" priority="1" operator="lessThan">
      <formula>10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365B9-31AE-406E-BDB2-C6145BF67923}">
  <dimension ref="A1:H7"/>
  <sheetViews>
    <sheetView workbookViewId="0">
      <selection activeCell="F6" sqref="F6"/>
    </sheetView>
  </sheetViews>
  <sheetFormatPr defaultRowHeight="14.4" x14ac:dyDescent="0.3"/>
  <cols>
    <col min="2" max="2" width="13.77734375" customWidth="1"/>
    <col min="4" max="4" width="18" customWidth="1"/>
    <col min="5" max="5" width="11.6640625" customWidth="1"/>
  </cols>
  <sheetData>
    <row r="1" spans="1:8" x14ac:dyDescent="0.3">
      <c r="A1" s="50" t="s">
        <v>652</v>
      </c>
      <c r="B1" s="50" t="s">
        <v>653</v>
      </c>
      <c r="C1" s="50" t="s">
        <v>654</v>
      </c>
      <c r="D1" s="50" t="s">
        <v>655</v>
      </c>
      <c r="E1" s="50" t="s">
        <v>656</v>
      </c>
      <c r="F1" s="50" t="s">
        <v>657</v>
      </c>
      <c r="G1" s="50" t="s">
        <v>658</v>
      </c>
      <c r="H1" s="50" t="s">
        <v>659</v>
      </c>
    </row>
    <row r="2" spans="1:8" x14ac:dyDescent="0.3">
      <c r="A2" s="51">
        <v>1</v>
      </c>
      <c r="B2" s="51" t="s">
        <v>660</v>
      </c>
      <c r="C2" s="51" t="s">
        <v>661</v>
      </c>
      <c r="D2" s="51" t="s">
        <v>662</v>
      </c>
      <c r="E2" s="51">
        <v>56</v>
      </c>
      <c r="F2" s="51">
        <v>55</v>
      </c>
      <c r="G2" s="51">
        <v>1</v>
      </c>
      <c r="H2" s="52">
        <v>0.98209999999999997</v>
      </c>
    </row>
    <row r="3" spans="1:8" x14ac:dyDescent="0.3">
      <c r="A3" s="51">
        <v>2</v>
      </c>
      <c r="B3" s="51" t="s">
        <v>663</v>
      </c>
      <c r="C3" s="51" t="s">
        <v>664</v>
      </c>
      <c r="D3" s="51" t="s">
        <v>665</v>
      </c>
      <c r="E3" s="51">
        <v>56</v>
      </c>
      <c r="F3" s="51">
        <v>48</v>
      </c>
      <c r="G3" s="51">
        <v>8</v>
      </c>
      <c r="H3" s="52">
        <v>0.85709999999999997</v>
      </c>
    </row>
    <row r="4" spans="1:8" x14ac:dyDescent="0.3">
      <c r="A4" s="51">
        <v>3</v>
      </c>
      <c r="B4" s="51" t="s">
        <v>666</v>
      </c>
      <c r="C4" s="51" t="s">
        <v>5</v>
      </c>
      <c r="D4" s="51" t="s">
        <v>667</v>
      </c>
      <c r="E4" s="51">
        <v>55</v>
      </c>
      <c r="F4" s="51">
        <v>40</v>
      </c>
      <c r="G4" s="51">
        <v>15</v>
      </c>
      <c r="H4" s="52">
        <v>0.72729999999999995</v>
      </c>
    </row>
    <row r="5" spans="1:8" x14ac:dyDescent="0.3">
      <c r="A5" s="51">
        <v>4</v>
      </c>
      <c r="B5" s="51" t="s">
        <v>668</v>
      </c>
      <c r="C5" s="51" t="s">
        <v>6</v>
      </c>
      <c r="D5" s="51" t="s">
        <v>669</v>
      </c>
      <c r="E5" s="51">
        <v>56</v>
      </c>
      <c r="F5" s="51">
        <v>51</v>
      </c>
      <c r="G5" s="51">
        <v>6</v>
      </c>
      <c r="H5" s="52">
        <v>0.89470000000000005</v>
      </c>
    </row>
    <row r="6" spans="1:8" x14ac:dyDescent="0.3">
      <c r="A6" s="51">
        <v>5</v>
      </c>
      <c r="B6" s="51" t="s">
        <v>670</v>
      </c>
      <c r="C6" s="51" t="s">
        <v>7</v>
      </c>
      <c r="D6" s="51" t="s">
        <v>671</v>
      </c>
      <c r="E6" s="51">
        <v>55</v>
      </c>
      <c r="F6" s="51">
        <v>51</v>
      </c>
      <c r="G6" s="51">
        <v>6</v>
      </c>
      <c r="H6" s="52">
        <v>0.89470000000000005</v>
      </c>
    </row>
    <row r="7" spans="1:8" x14ac:dyDescent="0.3">
      <c r="A7" s="51">
        <v>6</v>
      </c>
      <c r="B7" s="51" t="s">
        <v>672</v>
      </c>
      <c r="C7" s="51" t="s">
        <v>8</v>
      </c>
      <c r="D7" s="51" t="s">
        <v>673</v>
      </c>
      <c r="E7" s="51">
        <v>56</v>
      </c>
      <c r="F7" s="51">
        <v>52</v>
      </c>
      <c r="G7" s="51">
        <v>4</v>
      </c>
      <c r="H7" s="52">
        <v>0.92859999999999998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5BAB-EFCD-4FE8-A168-AA50FBEB6B0E}">
  <dimension ref="A1:H68"/>
  <sheetViews>
    <sheetView tabSelected="1" workbookViewId="0">
      <selection activeCell="K17" sqref="K17"/>
    </sheetView>
  </sheetViews>
  <sheetFormatPr defaultRowHeight="14.4" x14ac:dyDescent="0.3"/>
  <cols>
    <col min="1" max="1" width="5.109375" customWidth="1"/>
    <col min="2" max="2" width="14.77734375" customWidth="1"/>
    <col min="3" max="3" width="31.44140625" customWidth="1"/>
  </cols>
  <sheetData>
    <row r="1" spans="1:8" ht="15" thickBot="1" x14ac:dyDescent="0.35">
      <c r="A1" s="28" t="s">
        <v>361</v>
      </c>
      <c r="B1" s="2" t="s">
        <v>1</v>
      </c>
      <c r="C1" s="2" t="s">
        <v>362</v>
      </c>
      <c r="D1" s="29" t="s">
        <v>363</v>
      </c>
      <c r="E1" s="29" t="s">
        <v>364</v>
      </c>
      <c r="F1" s="29" t="s">
        <v>365</v>
      </c>
      <c r="G1" s="29" t="s">
        <v>366</v>
      </c>
      <c r="H1" s="29" t="s">
        <v>367</v>
      </c>
    </row>
    <row r="2" spans="1:8" ht="15" thickBot="1" x14ac:dyDescent="0.35">
      <c r="A2" s="30">
        <v>1</v>
      </c>
      <c r="B2" s="31" t="s">
        <v>368</v>
      </c>
      <c r="C2" s="31" t="s">
        <v>369</v>
      </c>
      <c r="D2" s="32">
        <v>11</v>
      </c>
      <c r="E2" s="32">
        <v>11</v>
      </c>
      <c r="F2" s="32">
        <v>21</v>
      </c>
      <c r="G2" s="32">
        <v>16</v>
      </c>
      <c r="H2" s="32">
        <v>13</v>
      </c>
    </row>
    <row r="3" spans="1:8" ht="15" thickBot="1" x14ac:dyDescent="0.35">
      <c r="A3" s="30">
        <v>2</v>
      </c>
      <c r="B3" s="31" t="s">
        <v>370</v>
      </c>
      <c r="C3" s="31" t="s">
        <v>371</v>
      </c>
      <c r="D3" s="32">
        <v>20</v>
      </c>
      <c r="E3" s="32">
        <v>11</v>
      </c>
      <c r="F3" s="32">
        <v>24</v>
      </c>
      <c r="G3" s="32">
        <v>23</v>
      </c>
      <c r="H3" s="32">
        <v>19</v>
      </c>
    </row>
    <row r="4" spans="1:8" ht="15" thickBot="1" x14ac:dyDescent="0.35">
      <c r="A4" s="30">
        <v>3</v>
      </c>
      <c r="B4" s="31" t="s">
        <v>372</v>
      </c>
      <c r="C4" s="31" t="s">
        <v>373</v>
      </c>
      <c r="D4" s="32">
        <v>18</v>
      </c>
      <c r="E4" s="32">
        <v>12</v>
      </c>
      <c r="F4" s="32">
        <v>25</v>
      </c>
      <c r="G4" s="32">
        <v>20</v>
      </c>
      <c r="H4" s="32">
        <v>21</v>
      </c>
    </row>
    <row r="5" spans="1:8" ht="15" thickBot="1" x14ac:dyDescent="0.35">
      <c r="A5" s="30">
        <v>4</v>
      </c>
      <c r="B5" s="31" t="s">
        <v>374</v>
      </c>
      <c r="C5" s="31" t="s">
        <v>375</v>
      </c>
      <c r="D5" s="32">
        <v>14</v>
      </c>
      <c r="E5" s="32">
        <v>2</v>
      </c>
      <c r="F5" s="32">
        <v>16</v>
      </c>
      <c r="G5" s="32">
        <v>14</v>
      </c>
      <c r="H5" s="32">
        <v>10</v>
      </c>
    </row>
    <row r="6" spans="1:8" ht="15" thickBot="1" x14ac:dyDescent="0.35">
      <c r="A6" s="30">
        <v>5</v>
      </c>
      <c r="B6" s="31" t="s">
        <v>376</v>
      </c>
      <c r="C6" s="31" t="s">
        <v>377</v>
      </c>
      <c r="D6" s="32">
        <v>13</v>
      </c>
      <c r="E6" s="32">
        <v>3</v>
      </c>
      <c r="F6" s="32">
        <v>10</v>
      </c>
      <c r="G6" s="32">
        <v>10</v>
      </c>
      <c r="H6" s="32">
        <v>12</v>
      </c>
    </row>
    <row r="7" spans="1:8" ht="15" thickBot="1" x14ac:dyDescent="0.35">
      <c r="A7" s="30">
        <v>6</v>
      </c>
      <c r="B7" s="31" t="s">
        <v>378</v>
      </c>
      <c r="C7" s="31" t="s">
        <v>379</v>
      </c>
      <c r="D7" s="32">
        <v>23</v>
      </c>
      <c r="E7" s="32">
        <v>11</v>
      </c>
      <c r="F7" s="32">
        <v>15</v>
      </c>
      <c r="G7" s="32">
        <v>15</v>
      </c>
      <c r="H7" s="32">
        <v>13</v>
      </c>
    </row>
    <row r="8" spans="1:8" ht="15" thickBot="1" x14ac:dyDescent="0.35">
      <c r="A8" s="30">
        <v>7</v>
      </c>
      <c r="B8" s="31" t="s">
        <v>380</v>
      </c>
      <c r="C8" s="31" t="s">
        <v>381</v>
      </c>
      <c r="D8" s="32">
        <v>13</v>
      </c>
      <c r="E8" s="32">
        <v>2</v>
      </c>
      <c r="F8" s="32">
        <v>18</v>
      </c>
      <c r="G8" s="32">
        <v>6</v>
      </c>
      <c r="H8" s="32">
        <v>12</v>
      </c>
    </row>
    <row r="9" spans="1:8" ht="15" thickBot="1" x14ac:dyDescent="0.35">
      <c r="A9" s="30">
        <v>8</v>
      </c>
      <c r="B9" s="31" t="s">
        <v>382</v>
      </c>
      <c r="C9" s="31" t="s">
        <v>383</v>
      </c>
      <c r="D9" s="32">
        <v>22</v>
      </c>
      <c r="E9" s="32">
        <v>9</v>
      </c>
      <c r="F9" s="32">
        <v>24</v>
      </c>
      <c r="G9" s="32">
        <v>17</v>
      </c>
      <c r="H9" s="32">
        <v>16</v>
      </c>
    </row>
    <row r="10" spans="1:8" ht="15" thickBot="1" x14ac:dyDescent="0.35">
      <c r="A10" s="30">
        <v>9</v>
      </c>
      <c r="B10" s="31" t="s">
        <v>384</v>
      </c>
      <c r="C10" s="31" t="s">
        <v>385</v>
      </c>
      <c r="D10" s="32">
        <v>24</v>
      </c>
      <c r="E10" s="32">
        <v>13</v>
      </c>
      <c r="F10" s="32">
        <v>25</v>
      </c>
      <c r="G10" s="32">
        <v>19</v>
      </c>
      <c r="H10" s="32">
        <v>18</v>
      </c>
    </row>
    <row r="11" spans="1:8" ht="15" thickBot="1" x14ac:dyDescent="0.35">
      <c r="A11" s="30">
        <v>10</v>
      </c>
      <c r="B11" s="31" t="s">
        <v>386</v>
      </c>
      <c r="C11" s="31" t="s">
        <v>387</v>
      </c>
      <c r="D11" s="32">
        <v>24</v>
      </c>
      <c r="E11" s="32">
        <v>20</v>
      </c>
      <c r="F11" s="32">
        <v>25</v>
      </c>
      <c r="G11" s="32">
        <v>25</v>
      </c>
      <c r="H11" s="32">
        <v>19</v>
      </c>
    </row>
    <row r="12" spans="1:8" ht="15" thickBot="1" x14ac:dyDescent="0.35">
      <c r="A12" s="33">
        <v>11</v>
      </c>
      <c r="B12" s="34" t="s">
        <v>388</v>
      </c>
      <c r="C12" s="34" t="s">
        <v>389</v>
      </c>
      <c r="D12" s="35">
        <v>10</v>
      </c>
      <c r="E12" s="35">
        <v>9</v>
      </c>
      <c r="F12" s="35">
        <v>20</v>
      </c>
      <c r="G12" s="35">
        <v>9</v>
      </c>
      <c r="H12" s="35">
        <v>6</v>
      </c>
    </row>
    <row r="13" spans="1:8" ht="15" thickBot="1" x14ac:dyDescent="0.35">
      <c r="A13" s="30">
        <v>12</v>
      </c>
      <c r="B13" s="31" t="s">
        <v>390</v>
      </c>
      <c r="C13" s="31" t="s">
        <v>391</v>
      </c>
      <c r="D13" s="32">
        <v>21</v>
      </c>
      <c r="E13" s="32">
        <v>13</v>
      </c>
      <c r="F13" s="32">
        <v>24</v>
      </c>
      <c r="G13" s="32">
        <v>15</v>
      </c>
      <c r="H13" s="32">
        <v>19</v>
      </c>
    </row>
    <row r="14" spans="1:8" ht="15" thickBot="1" x14ac:dyDescent="0.35">
      <c r="A14" s="30">
        <v>13</v>
      </c>
      <c r="B14" s="31" t="s">
        <v>392</v>
      </c>
      <c r="C14" s="31" t="s">
        <v>393</v>
      </c>
      <c r="D14" s="32">
        <v>18</v>
      </c>
      <c r="E14" s="32">
        <v>16</v>
      </c>
      <c r="F14" s="32">
        <v>25</v>
      </c>
      <c r="G14" s="32">
        <v>15</v>
      </c>
      <c r="H14" s="32">
        <v>17</v>
      </c>
    </row>
    <row r="15" spans="1:8" ht="15" thickBot="1" x14ac:dyDescent="0.35">
      <c r="A15" s="30">
        <v>14</v>
      </c>
      <c r="B15" s="31" t="s">
        <v>394</v>
      </c>
      <c r="C15" s="31" t="s">
        <v>395</v>
      </c>
      <c r="D15" s="32">
        <v>16</v>
      </c>
      <c r="E15" s="32">
        <v>12</v>
      </c>
      <c r="F15" s="32">
        <v>21</v>
      </c>
      <c r="G15" s="32">
        <v>22</v>
      </c>
      <c r="H15" s="32">
        <v>14</v>
      </c>
    </row>
    <row r="16" spans="1:8" ht="15" thickBot="1" x14ac:dyDescent="0.35">
      <c r="A16" s="30">
        <v>15</v>
      </c>
      <c r="B16" s="31" t="s">
        <v>396</v>
      </c>
      <c r="C16" s="31" t="s">
        <v>397</v>
      </c>
      <c r="D16" s="32">
        <v>17</v>
      </c>
      <c r="E16" s="32">
        <v>18</v>
      </c>
      <c r="F16" s="32">
        <v>21</v>
      </c>
      <c r="G16" s="32">
        <v>22</v>
      </c>
      <c r="H16" s="32">
        <v>20</v>
      </c>
    </row>
    <row r="17" spans="1:8" ht="15" thickBot="1" x14ac:dyDescent="0.35">
      <c r="A17" s="30">
        <v>16</v>
      </c>
      <c r="B17" s="31" t="s">
        <v>398</v>
      </c>
      <c r="C17" s="31" t="s">
        <v>399</v>
      </c>
      <c r="D17" s="32">
        <v>23</v>
      </c>
      <c r="E17" s="32">
        <v>16</v>
      </c>
      <c r="F17" s="32">
        <v>25</v>
      </c>
      <c r="G17" s="32">
        <v>18</v>
      </c>
      <c r="H17" s="32">
        <v>14</v>
      </c>
    </row>
    <row r="18" spans="1:8" ht="15" thickBot="1" x14ac:dyDescent="0.35">
      <c r="A18" s="30">
        <v>17</v>
      </c>
      <c r="B18" s="31" t="s">
        <v>400</v>
      </c>
      <c r="C18" s="31" t="s">
        <v>401</v>
      </c>
      <c r="D18" s="32">
        <v>17.5</v>
      </c>
      <c r="E18" s="32">
        <v>5</v>
      </c>
      <c r="F18" s="32">
        <v>17</v>
      </c>
      <c r="G18" s="32">
        <v>14</v>
      </c>
      <c r="H18" s="32">
        <v>13</v>
      </c>
    </row>
    <row r="19" spans="1:8" ht="15" thickBot="1" x14ac:dyDescent="0.35">
      <c r="A19" s="30">
        <v>18</v>
      </c>
      <c r="B19" s="31" t="s">
        <v>402</v>
      </c>
      <c r="C19" s="31" t="s">
        <v>403</v>
      </c>
      <c r="D19" s="32">
        <v>12</v>
      </c>
      <c r="E19" s="32">
        <v>13</v>
      </c>
      <c r="F19" s="32">
        <v>23</v>
      </c>
      <c r="G19" s="32">
        <v>14</v>
      </c>
      <c r="H19" s="32">
        <v>15</v>
      </c>
    </row>
    <row r="20" spans="1:8" ht="15" thickBot="1" x14ac:dyDescent="0.35">
      <c r="A20" s="30">
        <v>19</v>
      </c>
      <c r="B20" s="31" t="s">
        <v>404</v>
      </c>
      <c r="C20" s="31" t="s">
        <v>405</v>
      </c>
      <c r="D20" s="32">
        <v>17</v>
      </c>
      <c r="E20" s="32">
        <v>10</v>
      </c>
      <c r="F20" s="32">
        <v>24</v>
      </c>
      <c r="G20" s="32">
        <v>11</v>
      </c>
      <c r="H20" s="32">
        <v>16</v>
      </c>
    </row>
    <row r="21" spans="1:8" ht="15" thickBot="1" x14ac:dyDescent="0.35">
      <c r="A21" s="30">
        <v>20</v>
      </c>
      <c r="B21" s="31" t="s">
        <v>406</v>
      </c>
      <c r="C21" s="31" t="s">
        <v>407</v>
      </c>
      <c r="D21" s="32">
        <v>21</v>
      </c>
      <c r="E21" s="32">
        <v>14</v>
      </c>
      <c r="F21" s="32">
        <v>25</v>
      </c>
      <c r="G21" s="32">
        <v>24</v>
      </c>
      <c r="H21" s="32">
        <v>19</v>
      </c>
    </row>
    <row r="22" spans="1:8" ht="15" thickBot="1" x14ac:dyDescent="0.35">
      <c r="A22" s="30">
        <v>21</v>
      </c>
      <c r="B22" s="31" t="s">
        <v>408</v>
      </c>
      <c r="C22" s="31" t="s">
        <v>409</v>
      </c>
      <c r="D22" s="32">
        <v>21.5</v>
      </c>
      <c r="E22" s="32">
        <v>16</v>
      </c>
      <c r="F22" s="32">
        <v>22</v>
      </c>
      <c r="G22" s="32">
        <v>24</v>
      </c>
      <c r="H22" s="32">
        <v>19</v>
      </c>
    </row>
    <row r="23" spans="1:8" ht="15" thickBot="1" x14ac:dyDescent="0.35">
      <c r="A23" s="30">
        <v>22</v>
      </c>
      <c r="B23" s="31" t="s">
        <v>410</v>
      </c>
      <c r="C23" s="31" t="s">
        <v>411</v>
      </c>
      <c r="D23" s="32">
        <v>24</v>
      </c>
      <c r="E23" s="32">
        <v>14</v>
      </c>
      <c r="F23" s="32">
        <v>20</v>
      </c>
      <c r="G23" s="32">
        <v>19</v>
      </c>
      <c r="H23" s="32">
        <v>13</v>
      </c>
    </row>
    <row r="24" spans="1:8" ht="15" thickBot="1" x14ac:dyDescent="0.35">
      <c r="A24" s="33">
        <v>23</v>
      </c>
      <c r="B24" s="34" t="s">
        <v>412</v>
      </c>
      <c r="C24" s="34" t="s">
        <v>413</v>
      </c>
      <c r="D24" s="35">
        <v>7</v>
      </c>
      <c r="E24" s="35">
        <v>8</v>
      </c>
      <c r="F24" s="35">
        <v>6</v>
      </c>
      <c r="G24" s="35">
        <v>7</v>
      </c>
      <c r="H24" s="35">
        <v>13</v>
      </c>
    </row>
    <row r="25" spans="1:8" ht="15" thickBot="1" x14ac:dyDescent="0.35">
      <c r="A25" s="30">
        <v>24</v>
      </c>
      <c r="B25" s="31" t="s">
        <v>414</v>
      </c>
      <c r="C25" s="31" t="s">
        <v>415</v>
      </c>
      <c r="D25" s="32">
        <v>11</v>
      </c>
      <c r="E25" s="32">
        <v>7</v>
      </c>
      <c r="F25" s="32">
        <v>18</v>
      </c>
      <c r="G25" s="32">
        <v>13</v>
      </c>
      <c r="H25" s="32">
        <v>14</v>
      </c>
    </row>
    <row r="26" spans="1:8" ht="15" thickBot="1" x14ac:dyDescent="0.35">
      <c r="A26" s="30">
        <v>25</v>
      </c>
      <c r="B26" s="31" t="s">
        <v>416</v>
      </c>
      <c r="C26" s="31" t="s">
        <v>417</v>
      </c>
      <c r="D26" s="32">
        <v>19.5</v>
      </c>
      <c r="E26" s="32">
        <v>5</v>
      </c>
      <c r="F26" s="32">
        <v>25</v>
      </c>
      <c r="G26" s="32">
        <v>9</v>
      </c>
      <c r="H26" s="32">
        <v>11</v>
      </c>
    </row>
    <row r="27" spans="1:8" ht="15" thickBot="1" x14ac:dyDescent="0.35">
      <c r="A27" s="30">
        <v>26</v>
      </c>
      <c r="B27" s="31" t="s">
        <v>418</v>
      </c>
      <c r="C27" s="31" t="s">
        <v>419</v>
      </c>
      <c r="D27" s="32">
        <v>18</v>
      </c>
      <c r="E27" s="32">
        <v>15</v>
      </c>
      <c r="F27" s="32">
        <v>24</v>
      </c>
      <c r="G27" s="32">
        <v>22</v>
      </c>
      <c r="H27" s="32">
        <v>20</v>
      </c>
    </row>
    <row r="28" spans="1:8" ht="15" thickBot="1" x14ac:dyDescent="0.35">
      <c r="A28" s="30">
        <v>27</v>
      </c>
      <c r="B28" s="31" t="s">
        <v>420</v>
      </c>
      <c r="C28" s="31" t="s">
        <v>421</v>
      </c>
      <c r="D28" s="32">
        <v>22</v>
      </c>
      <c r="E28" s="32">
        <v>13</v>
      </c>
      <c r="F28" s="32">
        <v>25</v>
      </c>
      <c r="G28" s="32">
        <v>19</v>
      </c>
      <c r="H28" s="32">
        <v>11</v>
      </c>
    </row>
    <row r="29" spans="1:8" ht="15" thickBot="1" x14ac:dyDescent="0.35">
      <c r="A29" s="30">
        <v>28</v>
      </c>
      <c r="B29" s="31" t="s">
        <v>422</v>
      </c>
      <c r="C29" s="31" t="s">
        <v>423</v>
      </c>
      <c r="D29" s="32">
        <v>17</v>
      </c>
      <c r="E29" s="32">
        <v>13</v>
      </c>
      <c r="F29" s="32">
        <v>22</v>
      </c>
      <c r="G29" s="32">
        <v>13</v>
      </c>
      <c r="H29" s="32">
        <v>13</v>
      </c>
    </row>
    <row r="30" spans="1:8" ht="15" thickBot="1" x14ac:dyDescent="0.35">
      <c r="A30" s="30">
        <v>29</v>
      </c>
      <c r="B30" s="31" t="s">
        <v>424</v>
      </c>
      <c r="C30" s="31" t="s">
        <v>425</v>
      </c>
      <c r="D30" s="32">
        <v>22</v>
      </c>
      <c r="E30" s="32">
        <v>16</v>
      </c>
      <c r="F30" s="32">
        <v>17</v>
      </c>
      <c r="G30" s="32">
        <v>21</v>
      </c>
      <c r="H30" s="32">
        <v>15</v>
      </c>
    </row>
    <row r="31" spans="1:8" ht="15" thickBot="1" x14ac:dyDescent="0.35">
      <c r="A31" s="30">
        <v>30</v>
      </c>
      <c r="B31" s="31" t="s">
        <v>426</v>
      </c>
      <c r="C31" s="31" t="s">
        <v>427</v>
      </c>
      <c r="D31" s="32">
        <v>16</v>
      </c>
      <c r="E31" s="32">
        <v>10</v>
      </c>
      <c r="F31" s="32">
        <v>17</v>
      </c>
      <c r="G31" s="32">
        <v>8</v>
      </c>
      <c r="H31" s="32">
        <v>10</v>
      </c>
    </row>
    <row r="32" spans="1:8" ht="15" thickBot="1" x14ac:dyDescent="0.35">
      <c r="A32" s="30">
        <v>31</v>
      </c>
      <c r="B32" s="31" t="s">
        <v>428</v>
      </c>
      <c r="C32" s="31" t="s">
        <v>429</v>
      </c>
      <c r="D32" s="32">
        <v>23</v>
      </c>
      <c r="E32" s="32">
        <v>23</v>
      </c>
      <c r="F32" s="32">
        <v>22</v>
      </c>
      <c r="G32" s="32">
        <v>23</v>
      </c>
      <c r="H32" s="32">
        <v>15</v>
      </c>
    </row>
    <row r="33" spans="1:8" ht="15" thickBot="1" x14ac:dyDescent="0.35">
      <c r="A33" s="33">
        <v>32</v>
      </c>
      <c r="B33" s="34" t="s">
        <v>430</v>
      </c>
      <c r="C33" s="34" t="s">
        <v>431</v>
      </c>
      <c r="D33" s="35">
        <v>0</v>
      </c>
      <c r="E33" s="24"/>
      <c r="F33" s="24"/>
      <c r="G33" s="35">
        <v>0</v>
      </c>
      <c r="H33" s="35">
        <v>0</v>
      </c>
    </row>
    <row r="34" spans="1:8" ht="15" thickBot="1" x14ac:dyDescent="0.35">
      <c r="A34" s="30">
        <v>33</v>
      </c>
      <c r="B34" s="31" t="s">
        <v>432</v>
      </c>
      <c r="C34" s="31" t="s">
        <v>433</v>
      </c>
      <c r="D34" s="32">
        <v>23</v>
      </c>
      <c r="E34" s="32">
        <v>21</v>
      </c>
      <c r="F34" s="32">
        <v>17</v>
      </c>
      <c r="G34" s="32">
        <v>10</v>
      </c>
      <c r="H34" s="32">
        <v>17</v>
      </c>
    </row>
    <row r="35" spans="1:8" ht="15" thickBot="1" x14ac:dyDescent="0.35">
      <c r="A35" s="30">
        <v>34</v>
      </c>
      <c r="B35" s="31" t="s">
        <v>434</v>
      </c>
      <c r="C35" s="31" t="s">
        <v>435</v>
      </c>
      <c r="D35" s="32">
        <v>17</v>
      </c>
      <c r="E35" s="32">
        <v>7</v>
      </c>
      <c r="F35" s="32">
        <v>18</v>
      </c>
      <c r="G35" s="32">
        <v>5</v>
      </c>
      <c r="H35" s="32">
        <v>10</v>
      </c>
    </row>
    <row r="36" spans="1:8" ht="15" thickBot="1" x14ac:dyDescent="0.35">
      <c r="A36" s="30">
        <v>35</v>
      </c>
      <c r="B36" s="31" t="s">
        <v>436</v>
      </c>
      <c r="C36" s="31" t="s">
        <v>437</v>
      </c>
      <c r="D36" s="32">
        <v>17</v>
      </c>
      <c r="E36" s="32">
        <v>11</v>
      </c>
      <c r="F36" s="32">
        <v>18</v>
      </c>
      <c r="G36" s="32">
        <v>16</v>
      </c>
      <c r="H36" s="32">
        <v>16</v>
      </c>
    </row>
    <row r="37" spans="1:8" ht="15" thickBot="1" x14ac:dyDescent="0.35">
      <c r="A37" s="30">
        <v>36</v>
      </c>
      <c r="B37" s="31" t="s">
        <v>438</v>
      </c>
      <c r="C37" s="31" t="s">
        <v>439</v>
      </c>
      <c r="D37" s="32">
        <v>18</v>
      </c>
      <c r="E37" s="32">
        <v>6</v>
      </c>
      <c r="F37" s="32">
        <v>21</v>
      </c>
      <c r="G37" s="32">
        <v>12</v>
      </c>
      <c r="H37" s="32">
        <v>16</v>
      </c>
    </row>
    <row r="38" spans="1:8" ht="15" thickBot="1" x14ac:dyDescent="0.35">
      <c r="A38" s="30">
        <v>37</v>
      </c>
      <c r="B38" s="31" t="s">
        <v>440</v>
      </c>
      <c r="C38" s="31" t="s">
        <v>441</v>
      </c>
      <c r="D38" s="32">
        <v>21.5</v>
      </c>
      <c r="E38" s="32">
        <v>12</v>
      </c>
      <c r="F38" s="32">
        <v>24</v>
      </c>
      <c r="G38" s="32">
        <v>14</v>
      </c>
      <c r="H38" s="32">
        <v>21</v>
      </c>
    </row>
    <row r="39" spans="1:8" ht="15" thickBot="1" x14ac:dyDescent="0.35">
      <c r="A39" s="30">
        <v>38</v>
      </c>
      <c r="B39" s="31" t="s">
        <v>442</v>
      </c>
      <c r="C39" s="31" t="s">
        <v>443</v>
      </c>
      <c r="D39" s="32">
        <v>16</v>
      </c>
      <c r="E39" s="32">
        <v>18</v>
      </c>
      <c r="F39" s="32">
        <v>24</v>
      </c>
      <c r="G39" s="32">
        <v>23</v>
      </c>
      <c r="H39" s="32">
        <v>20</v>
      </c>
    </row>
    <row r="40" spans="1:8" ht="15" thickBot="1" x14ac:dyDescent="0.35">
      <c r="A40" s="30">
        <v>39</v>
      </c>
      <c r="B40" s="31" t="s">
        <v>444</v>
      </c>
      <c r="C40" s="31" t="s">
        <v>445</v>
      </c>
      <c r="D40" s="32">
        <v>14</v>
      </c>
      <c r="E40" s="32">
        <v>10</v>
      </c>
      <c r="F40" s="32">
        <v>23</v>
      </c>
      <c r="G40" s="32">
        <v>10</v>
      </c>
      <c r="H40" s="32">
        <v>14</v>
      </c>
    </row>
    <row r="41" spans="1:8" ht="15" thickBot="1" x14ac:dyDescent="0.35">
      <c r="A41" s="30">
        <v>40</v>
      </c>
      <c r="B41" s="31" t="s">
        <v>446</v>
      </c>
      <c r="C41" s="31" t="s">
        <v>447</v>
      </c>
      <c r="D41" s="32">
        <v>24</v>
      </c>
      <c r="E41" s="32">
        <v>14</v>
      </c>
      <c r="F41" s="32">
        <v>23</v>
      </c>
      <c r="G41" s="32">
        <v>17</v>
      </c>
      <c r="H41" s="32">
        <v>18</v>
      </c>
    </row>
    <row r="42" spans="1:8" ht="15" thickBot="1" x14ac:dyDescent="0.35">
      <c r="A42" s="33">
        <v>41</v>
      </c>
      <c r="B42" s="34" t="s">
        <v>448</v>
      </c>
      <c r="C42" s="34" t="s">
        <v>449</v>
      </c>
      <c r="D42" s="35">
        <v>8</v>
      </c>
      <c r="E42" s="35">
        <v>5</v>
      </c>
      <c r="F42" s="35">
        <v>11</v>
      </c>
      <c r="G42" s="35">
        <v>4</v>
      </c>
      <c r="H42" s="35">
        <v>10</v>
      </c>
    </row>
    <row r="43" spans="1:8" ht="15" thickBot="1" x14ac:dyDescent="0.35">
      <c r="A43" s="30">
        <v>42</v>
      </c>
      <c r="B43" s="31" t="s">
        <v>450</v>
      </c>
      <c r="C43" s="31" t="s">
        <v>451</v>
      </c>
      <c r="D43" s="32">
        <v>23</v>
      </c>
      <c r="E43" s="32">
        <v>15</v>
      </c>
      <c r="F43" s="32">
        <v>25</v>
      </c>
      <c r="G43" s="32">
        <v>18</v>
      </c>
      <c r="H43" s="32">
        <v>21</v>
      </c>
    </row>
    <row r="44" spans="1:8" ht="15" thickBot="1" x14ac:dyDescent="0.35">
      <c r="A44" s="33">
        <v>43</v>
      </c>
      <c r="B44" s="34" t="s">
        <v>452</v>
      </c>
      <c r="C44" s="34" t="s">
        <v>453</v>
      </c>
      <c r="D44" s="35">
        <v>9</v>
      </c>
      <c r="E44" s="35">
        <v>2</v>
      </c>
      <c r="F44" s="35">
        <v>9</v>
      </c>
      <c r="G44" s="35">
        <v>5</v>
      </c>
      <c r="H44" s="35">
        <v>7</v>
      </c>
    </row>
    <row r="45" spans="1:8" ht="15" thickBot="1" x14ac:dyDescent="0.35">
      <c r="A45" s="30">
        <v>44</v>
      </c>
      <c r="B45" s="31" t="s">
        <v>454</v>
      </c>
      <c r="C45" s="31" t="s">
        <v>455</v>
      </c>
      <c r="D45" s="32">
        <v>24</v>
      </c>
      <c r="E45" s="32">
        <v>15</v>
      </c>
      <c r="F45" s="32">
        <v>25</v>
      </c>
      <c r="G45" s="32">
        <v>23</v>
      </c>
      <c r="H45" s="32">
        <v>20</v>
      </c>
    </row>
    <row r="46" spans="1:8" ht="15" thickBot="1" x14ac:dyDescent="0.35">
      <c r="A46" s="33">
        <v>45</v>
      </c>
      <c r="B46" s="34" t="s">
        <v>456</v>
      </c>
      <c r="C46" s="34" t="s">
        <v>457</v>
      </c>
      <c r="D46" s="35">
        <v>4</v>
      </c>
      <c r="E46" s="35">
        <v>9</v>
      </c>
      <c r="F46" s="35">
        <v>14</v>
      </c>
      <c r="G46" s="35">
        <v>0</v>
      </c>
      <c r="H46" s="35">
        <v>10</v>
      </c>
    </row>
    <row r="47" spans="1:8" ht="15" thickBot="1" x14ac:dyDescent="0.35">
      <c r="A47" s="33">
        <v>46</v>
      </c>
      <c r="B47" s="34" t="s">
        <v>458</v>
      </c>
      <c r="C47" s="34" t="s">
        <v>459</v>
      </c>
      <c r="D47" s="35">
        <v>3</v>
      </c>
      <c r="E47" s="35">
        <v>2</v>
      </c>
      <c r="F47" s="35">
        <v>15</v>
      </c>
      <c r="G47" s="35">
        <v>0</v>
      </c>
      <c r="H47" s="35">
        <v>0</v>
      </c>
    </row>
    <row r="48" spans="1:8" ht="15" thickBot="1" x14ac:dyDescent="0.35">
      <c r="A48" s="33">
        <v>47</v>
      </c>
      <c r="B48" s="34" t="s">
        <v>460</v>
      </c>
      <c r="C48" s="34" t="s">
        <v>461</v>
      </c>
      <c r="D48" s="35">
        <v>7</v>
      </c>
      <c r="E48" s="35">
        <v>13</v>
      </c>
      <c r="F48" s="35">
        <v>25</v>
      </c>
      <c r="G48" s="35">
        <v>8</v>
      </c>
      <c r="H48" s="35">
        <v>10</v>
      </c>
    </row>
    <row r="49" spans="1:8" ht="15" thickBot="1" x14ac:dyDescent="0.35">
      <c r="A49" s="33">
        <v>48</v>
      </c>
      <c r="B49" s="34" t="s">
        <v>462</v>
      </c>
      <c r="C49" s="34" t="s">
        <v>463</v>
      </c>
      <c r="D49" s="35">
        <v>8</v>
      </c>
      <c r="E49" s="24"/>
      <c r="F49" s="35">
        <v>15</v>
      </c>
      <c r="G49" s="35">
        <v>6</v>
      </c>
      <c r="H49" s="35">
        <v>8</v>
      </c>
    </row>
    <row r="50" spans="1:8" ht="15" thickBot="1" x14ac:dyDescent="0.35">
      <c r="A50" s="30">
        <v>49</v>
      </c>
      <c r="B50" s="31" t="s">
        <v>464</v>
      </c>
      <c r="C50" s="31" t="s">
        <v>465</v>
      </c>
      <c r="D50" s="32">
        <v>17</v>
      </c>
      <c r="E50" s="32">
        <v>9</v>
      </c>
      <c r="F50" s="32">
        <v>13</v>
      </c>
      <c r="G50" s="32">
        <v>10</v>
      </c>
      <c r="H50" s="32">
        <v>13</v>
      </c>
    </row>
    <row r="51" spans="1:8" ht="15" thickBot="1" x14ac:dyDescent="0.35">
      <c r="A51" s="30">
        <v>50</v>
      </c>
      <c r="B51" s="31" t="s">
        <v>466</v>
      </c>
      <c r="C51" s="31" t="s">
        <v>467</v>
      </c>
      <c r="D51" s="32">
        <v>22</v>
      </c>
      <c r="E51" s="32">
        <v>15</v>
      </c>
      <c r="F51" s="32">
        <v>25</v>
      </c>
      <c r="G51" s="32">
        <v>15</v>
      </c>
      <c r="H51" s="32">
        <v>16</v>
      </c>
    </row>
    <row r="52" spans="1:8" ht="15" thickBot="1" x14ac:dyDescent="0.35">
      <c r="A52" s="30">
        <v>51</v>
      </c>
      <c r="B52" s="31" t="s">
        <v>468</v>
      </c>
      <c r="C52" s="31" t="s">
        <v>469</v>
      </c>
      <c r="D52" s="32">
        <v>19.5</v>
      </c>
      <c r="E52" s="32">
        <v>12</v>
      </c>
      <c r="F52" s="32">
        <v>21</v>
      </c>
      <c r="G52" s="32">
        <v>10</v>
      </c>
      <c r="H52" s="32">
        <v>15</v>
      </c>
    </row>
    <row r="53" spans="1:8" ht="15" thickBot="1" x14ac:dyDescent="0.35">
      <c r="A53" s="30">
        <v>52</v>
      </c>
      <c r="B53" s="31" t="s">
        <v>470</v>
      </c>
      <c r="C53" s="31" t="s">
        <v>471</v>
      </c>
      <c r="D53" s="32">
        <v>20</v>
      </c>
      <c r="E53" s="32">
        <v>20</v>
      </c>
      <c r="F53" s="32">
        <v>25</v>
      </c>
      <c r="G53" s="32">
        <v>24</v>
      </c>
      <c r="H53" s="32">
        <v>23</v>
      </c>
    </row>
    <row r="54" spans="1:8" ht="15" thickBot="1" x14ac:dyDescent="0.35">
      <c r="A54" s="33">
        <v>53</v>
      </c>
      <c r="B54" s="34" t="s">
        <v>472</v>
      </c>
      <c r="C54" s="34" t="s">
        <v>473</v>
      </c>
      <c r="D54" s="35">
        <v>10</v>
      </c>
      <c r="E54" s="35">
        <v>0</v>
      </c>
      <c r="F54" s="35">
        <v>12</v>
      </c>
      <c r="G54" s="35">
        <v>2</v>
      </c>
      <c r="H54" s="35">
        <v>7</v>
      </c>
    </row>
    <row r="55" spans="1:8" ht="15" thickBot="1" x14ac:dyDescent="0.35">
      <c r="A55" s="33">
        <v>54</v>
      </c>
      <c r="B55" s="34" t="s">
        <v>474</v>
      </c>
      <c r="C55" s="34" t="s">
        <v>475</v>
      </c>
      <c r="D55" s="35">
        <v>11</v>
      </c>
      <c r="E55" s="35">
        <v>7</v>
      </c>
      <c r="F55" s="35">
        <v>15</v>
      </c>
      <c r="G55" s="35">
        <v>7</v>
      </c>
      <c r="H55" s="35">
        <v>6</v>
      </c>
    </row>
    <row r="56" spans="1:8" ht="15" thickBot="1" x14ac:dyDescent="0.35">
      <c r="A56" s="30">
        <v>55</v>
      </c>
      <c r="B56" s="31" t="s">
        <v>476</v>
      </c>
      <c r="C56" s="31" t="s">
        <v>477</v>
      </c>
      <c r="D56" s="32">
        <v>24</v>
      </c>
      <c r="E56" s="32">
        <v>12</v>
      </c>
      <c r="F56" s="32">
        <v>23</v>
      </c>
      <c r="G56" s="32">
        <v>13</v>
      </c>
      <c r="H56" s="32">
        <v>12</v>
      </c>
    </row>
    <row r="57" spans="1:8" ht="15" thickBot="1" x14ac:dyDescent="0.35">
      <c r="A57" s="30">
        <v>56</v>
      </c>
      <c r="B57" s="31" t="s">
        <v>478</v>
      </c>
      <c r="C57" s="31" t="s">
        <v>479</v>
      </c>
      <c r="D57" s="32">
        <v>16</v>
      </c>
      <c r="E57" s="32">
        <v>7</v>
      </c>
      <c r="F57" s="32">
        <v>24</v>
      </c>
      <c r="G57" s="32">
        <v>18</v>
      </c>
      <c r="H57" s="32">
        <v>18</v>
      </c>
    </row>
    <row r="58" spans="1:8" ht="15" thickBot="1" x14ac:dyDescent="0.35">
      <c r="A58" s="30">
        <v>57</v>
      </c>
      <c r="B58" s="31" t="s">
        <v>480</v>
      </c>
      <c r="C58" s="31" t="s">
        <v>481</v>
      </c>
      <c r="D58" s="32">
        <v>17.5</v>
      </c>
      <c r="E58" s="32">
        <v>18</v>
      </c>
      <c r="F58" s="32">
        <v>24</v>
      </c>
      <c r="G58" s="32">
        <v>22</v>
      </c>
      <c r="H58" s="32">
        <v>23</v>
      </c>
    </row>
    <row r="59" spans="1:8" ht="15" thickBot="1" x14ac:dyDescent="0.35">
      <c r="A59" s="33">
        <v>58</v>
      </c>
      <c r="B59" s="34" t="s">
        <v>482</v>
      </c>
      <c r="C59" s="34" t="s">
        <v>483</v>
      </c>
      <c r="D59" s="35">
        <v>8</v>
      </c>
      <c r="E59" s="35">
        <v>4</v>
      </c>
      <c r="F59" s="35">
        <v>15</v>
      </c>
      <c r="G59" s="35">
        <v>3</v>
      </c>
      <c r="H59" s="35">
        <v>12</v>
      </c>
    </row>
    <row r="60" spans="1:8" ht="15" thickBot="1" x14ac:dyDescent="0.35">
      <c r="A60" s="30">
        <v>59</v>
      </c>
      <c r="B60" s="31" t="s">
        <v>484</v>
      </c>
      <c r="C60" s="31" t="s">
        <v>485</v>
      </c>
      <c r="D60" s="32">
        <v>15</v>
      </c>
      <c r="E60" s="32">
        <v>10</v>
      </c>
      <c r="F60" s="32">
        <v>22</v>
      </c>
      <c r="G60" s="32">
        <v>11</v>
      </c>
      <c r="H60" s="32">
        <v>15</v>
      </c>
    </row>
    <row r="61" spans="1:8" ht="15" thickBot="1" x14ac:dyDescent="0.35">
      <c r="A61" s="33">
        <v>60</v>
      </c>
      <c r="B61" s="34" t="s">
        <v>486</v>
      </c>
      <c r="C61" s="34" t="s">
        <v>487</v>
      </c>
      <c r="D61" s="35">
        <v>10</v>
      </c>
      <c r="E61" s="35">
        <v>5</v>
      </c>
      <c r="F61" s="35">
        <v>13</v>
      </c>
      <c r="G61" s="35">
        <v>4</v>
      </c>
      <c r="H61" s="35">
        <v>7</v>
      </c>
    </row>
    <row r="62" spans="1:8" ht="15" thickBot="1" x14ac:dyDescent="0.35">
      <c r="A62" s="30">
        <v>61</v>
      </c>
      <c r="B62" s="31" t="s">
        <v>488</v>
      </c>
      <c r="C62" s="31" t="s">
        <v>489</v>
      </c>
      <c r="D62" s="32">
        <v>22.5</v>
      </c>
      <c r="E62" s="32">
        <v>17</v>
      </c>
      <c r="F62" s="32">
        <v>25</v>
      </c>
      <c r="G62" s="32">
        <v>22</v>
      </c>
      <c r="H62" s="32">
        <v>22</v>
      </c>
    </row>
    <row r="63" spans="1:8" ht="15" thickBot="1" x14ac:dyDescent="0.35">
      <c r="A63" s="30">
        <v>62</v>
      </c>
      <c r="B63" s="31" t="s">
        <v>490</v>
      </c>
      <c r="C63" s="31" t="s">
        <v>491</v>
      </c>
      <c r="D63" s="32">
        <v>20</v>
      </c>
      <c r="E63" s="32">
        <v>7</v>
      </c>
      <c r="F63" s="32">
        <v>24</v>
      </c>
      <c r="G63" s="32">
        <v>11</v>
      </c>
      <c r="H63" s="32">
        <v>10</v>
      </c>
    </row>
    <row r="64" spans="1:8" ht="15" thickBot="1" x14ac:dyDescent="0.35">
      <c r="A64" s="30">
        <v>63</v>
      </c>
      <c r="B64" s="31" t="s">
        <v>492</v>
      </c>
      <c r="C64" s="31" t="s">
        <v>493</v>
      </c>
      <c r="D64" s="32">
        <v>24.5</v>
      </c>
      <c r="E64" s="32">
        <v>18</v>
      </c>
      <c r="F64" s="32">
        <v>24</v>
      </c>
      <c r="G64" s="32">
        <v>22</v>
      </c>
      <c r="H64" s="32">
        <v>22</v>
      </c>
    </row>
    <row r="65" spans="1:8" ht="15" thickBot="1" x14ac:dyDescent="0.35">
      <c r="A65" s="33">
        <v>64</v>
      </c>
      <c r="B65" s="34" t="s">
        <v>494</v>
      </c>
      <c r="C65" s="34" t="s">
        <v>495</v>
      </c>
      <c r="D65" s="35">
        <v>11</v>
      </c>
      <c r="E65" s="35">
        <v>4</v>
      </c>
      <c r="F65" s="35">
        <v>5</v>
      </c>
      <c r="G65" s="35">
        <v>10</v>
      </c>
      <c r="H65" s="35">
        <v>8</v>
      </c>
    </row>
    <row r="66" spans="1:8" ht="15" thickBot="1" x14ac:dyDescent="0.35">
      <c r="A66" s="30">
        <v>65</v>
      </c>
      <c r="B66" s="31" t="s">
        <v>496</v>
      </c>
      <c r="C66" s="31" t="s">
        <v>497</v>
      </c>
      <c r="D66" s="32">
        <v>10</v>
      </c>
      <c r="E66" s="32">
        <v>9</v>
      </c>
      <c r="F66" s="32">
        <v>7</v>
      </c>
      <c r="G66" s="32">
        <v>14</v>
      </c>
      <c r="H66" s="32">
        <v>11</v>
      </c>
    </row>
    <row r="67" spans="1:8" ht="15" thickBot="1" x14ac:dyDescent="0.35">
      <c r="A67" s="33">
        <v>66</v>
      </c>
      <c r="B67" s="34" t="s">
        <v>498</v>
      </c>
      <c r="C67" s="34" t="s">
        <v>499</v>
      </c>
      <c r="D67" s="35">
        <v>13</v>
      </c>
      <c r="E67" s="35">
        <v>4</v>
      </c>
      <c r="F67" s="35">
        <v>5</v>
      </c>
      <c r="G67" s="35">
        <v>6</v>
      </c>
      <c r="H67" s="35">
        <v>8</v>
      </c>
    </row>
    <row r="68" spans="1:8" ht="15" thickBot="1" x14ac:dyDescent="0.35">
      <c r="A68" s="33">
        <v>67</v>
      </c>
      <c r="B68" s="34" t="s">
        <v>500</v>
      </c>
      <c r="C68" s="34" t="s">
        <v>501</v>
      </c>
      <c r="D68" s="35">
        <v>7</v>
      </c>
      <c r="E68" s="35">
        <v>4</v>
      </c>
      <c r="F68" s="35">
        <v>1</v>
      </c>
      <c r="G68" s="35">
        <v>5</v>
      </c>
      <c r="H68" s="35">
        <v>2</v>
      </c>
    </row>
  </sheetData>
  <conditionalFormatting sqref="D2:H68">
    <cfRule type="cellIs" dxfId="2" priority="1" operator="lessThan">
      <formula>10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4DC6-1BA8-42D8-9D2D-29C5BD785CA2}">
  <dimension ref="A1:L72"/>
  <sheetViews>
    <sheetView topLeftCell="A55" workbookViewId="0">
      <selection activeCell="A4" sqref="A4:H72"/>
    </sheetView>
  </sheetViews>
  <sheetFormatPr defaultRowHeight="14.4" x14ac:dyDescent="0.3"/>
  <cols>
    <col min="1" max="1" width="4.5546875" customWidth="1"/>
    <col min="2" max="2" width="13.33203125" customWidth="1"/>
    <col min="3" max="3" width="36.88671875" customWidth="1"/>
  </cols>
  <sheetData>
    <row r="1" spans="1:12" ht="87" customHeight="1" x14ac:dyDescent="0.3"/>
    <row r="2" spans="1:12" ht="15" thickBot="1" x14ac:dyDescent="0.35">
      <c r="A2" s="56" t="s">
        <v>502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15" thickBot="1" x14ac:dyDescent="0.35">
      <c r="A3" s="28" t="s">
        <v>361</v>
      </c>
      <c r="B3" s="2" t="s">
        <v>1</v>
      </c>
      <c r="C3" s="2" t="s">
        <v>362</v>
      </c>
      <c r="D3" s="29" t="s">
        <v>363</v>
      </c>
      <c r="E3" s="29" t="s">
        <v>364</v>
      </c>
      <c r="F3" s="29" t="s">
        <v>365</v>
      </c>
      <c r="G3" s="29" t="s">
        <v>366</v>
      </c>
      <c r="H3" s="29" t="s">
        <v>367</v>
      </c>
    </row>
    <row r="4" spans="1:12" ht="15" thickBot="1" x14ac:dyDescent="0.35">
      <c r="A4" s="30">
        <v>1</v>
      </c>
      <c r="B4" s="31" t="s">
        <v>503</v>
      </c>
      <c r="C4" s="31" t="s">
        <v>504</v>
      </c>
      <c r="D4" s="31" t="s">
        <v>23</v>
      </c>
      <c r="E4" s="32">
        <v>3</v>
      </c>
      <c r="F4" s="32">
        <v>10</v>
      </c>
      <c r="G4" s="32">
        <v>11</v>
      </c>
      <c r="H4" s="32">
        <v>6</v>
      </c>
    </row>
    <row r="5" spans="1:12" ht="15" thickBot="1" x14ac:dyDescent="0.35">
      <c r="A5" s="30">
        <v>2</v>
      </c>
      <c r="B5" s="31" t="s">
        <v>505</v>
      </c>
      <c r="C5" s="31" t="s">
        <v>506</v>
      </c>
      <c r="D5" s="32">
        <v>19</v>
      </c>
      <c r="E5" s="32">
        <v>13</v>
      </c>
      <c r="F5" s="32">
        <v>24</v>
      </c>
      <c r="G5" s="32">
        <v>16</v>
      </c>
      <c r="H5" s="32">
        <v>18</v>
      </c>
    </row>
    <row r="6" spans="1:12" ht="15" thickBot="1" x14ac:dyDescent="0.35">
      <c r="A6" s="30">
        <v>3</v>
      </c>
      <c r="B6" s="31" t="s">
        <v>507</v>
      </c>
      <c r="C6" s="31" t="s">
        <v>508</v>
      </c>
      <c r="D6" s="32">
        <v>21</v>
      </c>
      <c r="E6" s="32">
        <v>13</v>
      </c>
      <c r="F6" s="32">
        <v>25</v>
      </c>
      <c r="G6" s="32">
        <v>22</v>
      </c>
      <c r="H6" s="32">
        <v>21</v>
      </c>
    </row>
    <row r="7" spans="1:12" ht="15" thickBot="1" x14ac:dyDescent="0.35">
      <c r="A7" s="30">
        <v>4</v>
      </c>
      <c r="B7" s="31" t="s">
        <v>509</v>
      </c>
      <c r="C7" s="31" t="s">
        <v>510</v>
      </c>
      <c r="D7" s="32">
        <v>16</v>
      </c>
      <c r="E7" s="32">
        <v>5</v>
      </c>
      <c r="F7" s="32">
        <v>14</v>
      </c>
      <c r="G7" s="32">
        <v>12</v>
      </c>
      <c r="H7" s="32">
        <v>17</v>
      </c>
    </row>
    <row r="8" spans="1:12" ht="15" thickBot="1" x14ac:dyDescent="0.35">
      <c r="A8" s="30">
        <v>5</v>
      </c>
      <c r="B8" s="31" t="s">
        <v>511</v>
      </c>
      <c r="C8" s="31" t="s">
        <v>512</v>
      </c>
      <c r="D8" s="32">
        <v>18</v>
      </c>
      <c r="E8" s="32">
        <v>17</v>
      </c>
      <c r="F8" s="32">
        <v>25</v>
      </c>
      <c r="G8" s="32">
        <v>18</v>
      </c>
      <c r="H8" s="32">
        <v>24</v>
      </c>
    </row>
    <row r="9" spans="1:12" ht="15" thickBot="1" x14ac:dyDescent="0.35">
      <c r="A9" s="30">
        <v>6</v>
      </c>
      <c r="B9" s="31" t="s">
        <v>513</v>
      </c>
      <c r="C9" s="31" t="s">
        <v>514</v>
      </c>
      <c r="D9" s="32">
        <v>19</v>
      </c>
      <c r="E9" s="32">
        <v>9</v>
      </c>
      <c r="F9" s="32">
        <v>24</v>
      </c>
      <c r="G9" s="32">
        <v>14</v>
      </c>
      <c r="H9" s="32">
        <v>21</v>
      </c>
    </row>
    <row r="10" spans="1:12" ht="15" thickBot="1" x14ac:dyDescent="0.35">
      <c r="A10" s="30">
        <v>7</v>
      </c>
      <c r="B10" s="31" t="s">
        <v>515</v>
      </c>
      <c r="C10" s="31" t="s">
        <v>516</v>
      </c>
      <c r="D10" s="32">
        <v>23</v>
      </c>
      <c r="E10" s="32">
        <v>15</v>
      </c>
      <c r="F10" s="32">
        <v>25</v>
      </c>
      <c r="G10" s="32">
        <v>22</v>
      </c>
      <c r="H10" s="32">
        <v>22</v>
      </c>
    </row>
    <row r="11" spans="1:12" ht="15" thickBot="1" x14ac:dyDescent="0.35">
      <c r="A11" s="30">
        <v>8</v>
      </c>
      <c r="B11" s="31" t="s">
        <v>517</v>
      </c>
      <c r="C11" s="31" t="s">
        <v>518</v>
      </c>
      <c r="D11" s="32">
        <v>24</v>
      </c>
      <c r="E11" s="32">
        <v>17</v>
      </c>
      <c r="F11" s="32">
        <v>25</v>
      </c>
      <c r="G11" s="32">
        <v>17</v>
      </c>
      <c r="H11" s="32">
        <v>24</v>
      </c>
    </row>
    <row r="12" spans="1:12" ht="15" thickBot="1" x14ac:dyDescent="0.35">
      <c r="A12" s="30">
        <v>9</v>
      </c>
      <c r="B12" s="31" t="s">
        <v>519</v>
      </c>
      <c r="C12" s="31" t="s">
        <v>520</v>
      </c>
      <c r="D12" s="32">
        <v>24</v>
      </c>
      <c r="E12" s="32">
        <v>13</v>
      </c>
      <c r="F12" s="32">
        <v>25</v>
      </c>
      <c r="G12" s="32">
        <v>18</v>
      </c>
      <c r="H12" s="32">
        <v>24</v>
      </c>
    </row>
    <row r="13" spans="1:12" ht="15" thickBot="1" x14ac:dyDescent="0.35">
      <c r="A13" s="30">
        <v>10</v>
      </c>
      <c r="B13" s="31" t="s">
        <v>521</v>
      </c>
      <c r="C13" s="31" t="s">
        <v>522</v>
      </c>
      <c r="D13" s="32">
        <v>20</v>
      </c>
      <c r="E13" s="32">
        <v>10</v>
      </c>
      <c r="F13" s="32">
        <v>24</v>
      </c>
      <c r="G13" s="32">
        <v>15</v>
      </c>
      <c r="H13" s="32">
        <v>23</v>
      </c>
    </row>
    <row r="14" spans="1:12" ht="15" thickBot="1" x14ac:dyDescent="0.35">
      <c r="A14" s="30">
        <v>11</v>
      </c>
      <c r="B14" s="31" t="s">
        <v>523</v>
      </c>
      <c r="C14" s="31" t="s">
        <v>524</v>
      </c>
      <c r="D14" s="32">
        <v>17</v>
      </c>
      <c r="E14" s="32">
        <v>4</v>
      </c>
      <c r="F14" s="32">
        <v>24</v>
      </c>
      <c r="G14" s="32">
        <v>15</v>
      </c>
      <c r="H14" s="32">
        <v>19</v>
      </c>
    </row>
    <row r="15" spans="1:12" ht="15" thickBot="1" x14ac:dyDescent="0.35">
      <c r="A15" s="30">
        <v>12</v>
      </c>
      <c r="B15" s="31" t="s">
        <v>525</v>
      </c>
      <c r="C15" s="31" t="s">
        <v>526</v>
      </c>
      <c r="D15" s="32">
        <v>21</v>
      </c>
      <c r="E15" s="32">
        <v>12</v>
      </c>
      <c r="F15" s="32">
        <v>25</v>
      </c>
      <c r="G15" s="32">
        <v>17</v>
      </c>
      <c r="H15" s="32">
        <v>15</v>
      </c>
    </row>
    <row r="16" spans="1:12" ht="15" thickBot="1" x14ac:dyDescent="0.35">
      <c r="A16" s="30">
        <v>13</v>
      </c>
      <c r="B16" s="31" t="s">
        <v>527</v>
      </c>
      <c r="C16" s="31" t="s">
        <v>528</v>
      </c>
      <c r="D16" s="32">
        <v>13</v>
      </c>
      <c r="E16" s="32">
        <v>3</v>
      </c>
      <c r="F16" s="32">
        <v>23</v>
      </c>
      <c r="G16" s="32">
        <v>18</v>
      </c>
      <c r="H16" s="32">
        <v>17</v>
      </c>
    </row>
    <row r="17" spans="1:8" ht="15" thickBot="1" x14ac:dyDescent="0.35">
      <c r="A17" s="30">
        <v>14</v>
      </c>
      <c r="B17" s="31" t="s">
        <v>529</v>
      </c>
      <c r="C17" s="31" t="s">
        <v>530</v>
      </c>
      <c r="D17" s="32">
        <v>15</v>
      </c>
      <c r="E17" s="32">
        <v>10</v>
      </c>
      <c r="F17" s="32">
        <v>23</v>
      </c>
      <c r="G17" s="32">
        <v>16</v>
      </c>
      <c r="H17" s="32">
        <v>23</v>
      </c>
    </row>
    <row r="18" spans="1:8" ht="15" thickBot="1" x14ac:dyDescent="0.35">
      <c r="A18" s="30">
        <v>15</v>
      </c>
      <c r="B18" s="31" t="s">
        <v>531</v>
      </c>
      <c r="C18" s="31" t="s">
        <v>532</v>
      </c>
      <c r="D18" s="32">
        <v>15</v>
      </c>
      <c r="E18" s="32">
        <v>6</v>
      </c>
      <c r="F18" s="32">
        <v>24</v>
      </c>
      <c r="G18" s="32">
        <v>10</v>
      </c>
      <c r="H18" s="32">
        <v>22</v>
      </c>
    </row>
    <row r="19" spans="1:8" ht="15" thickBot="1" x14ac:dyDescent="0.35">
      <c r="A19" s="30">
        <v>16</v>
      </c>
      <c r="B19" s="31" t="s">
        <v>533</v>
      </c>
      <c r="C19" s="31" t="s">
        <v>534</v>
      </c>
      <c r="D19" s="32">
        <v>20</v>
      </c>
      <c r="E19" s="32">
        <v>12</v>
      </c>
      <c r="F19" s="32">
        <v>25</v>
      </c>
      <c r="G19" s="32">
        <v>21</v>
      </c>
      <c r="H19" s="32">
        <v>17</v>
      </c>
    </row>
    <row r="20" spans="1:8" ht="15" thickBot="1" x14ac:dyDescent="0.35">
      <c r="A20" s="30">
        <v>17</v>
      </c>
      <c r="B20" s="31" t="s">
        <v>535</v>
      </c>
      <c r="C20" s="31" t="s">
        <v>536</v>
      </c>
      <c r="D20" s="32">
        <v>22</v>
      </c>
      <c r="E20" s="32">
        <v>10</v>
      </c>
      <c r="F20" s="32">
        <v>25</v>
      </c>
      <c r="G20" s="32">
        <v>20</v>
      </c>
      <c r="H20" s="32">
        <v>24</v>
      </c>
    </row>
    <row r="21" spans="1:8" ht="15" thickBot="1" x14ac:dyDescent="0.35">
      <c r="A21" s="30">
        <v>18</v>
      </c>
      <c r="B21" s="31" t="s">
        <v>537</v>
      </c>
      <c r="C21" s="31" t="s">
        <v>538</v>
      </c>
      <c r="D21" s="32">
        <v>21</v>
      </c>
      <c r="E21" s="32">
        <v>10</v>
      </c>
      <c r="F21" s="32">
        <v>23</v>
      </c>
      <c r="G21" s="32">
        <v>15</v>
      </c>
      <c r="H21" s="32">
        <v>21</v>
      </c>
    </row>
    <row r="22" spans="1:8" ht="15" thickBot="1" x14ac:dyDescent="0.35">
      <c r="A22" s="30">
        <v>19</v>
      </c>
      <c r="B22" s="31" t="s">
        <v>539</v>
      </c>
      <c r="C22" s="31" t="s">
        <v>540</v>
      </c>
      <c r="D22" s="32">
        <v>21</v>
      </c>
      <c r="E22" s="32">
        <v>7</v>
      </c>
      <c r="F22" s="32">
        <v>17</v>
      </c>
      <c r="G22" s="32">
        <v>12</v>
      </c>
      <c r="H22" s="32">
        <v>15</v>
      </c>
    </row>
    <row r="23" spans="1:8" ht="15" thickBot="1" x14ac:dyDescent="0.35">
      <c r="A23" s="30">
        <v>20</v>
      </c>
      <c r="B23" s="31" t="s">
        <v>541</v>
      </c>
      <c r="C23" s="31" t="s">
        <v>542</v>
      </c>
      <c r="D23" s="32">
        <v>23</v>
      </c>
      <c r="E23" s="32">
        <v>15</v>
      </c>
      <c r="F23" s="32">
        <v>25</v>
      </c>
      <c r="G23" s="32">
        <v>22</v>
      </c>
      <c r="H23" s="32">
        <v>21</v>
      </c>
    </row>
    <row r="24" spans="1:8" ht="15" thickBot="1" x14ac:dyDescent="0.35">
      <c r="A24" s="30">
        <v>21</v>
      </c>
      <c r="B24" s="31" t="s">
        <v>543</v>
      </c>
      <c r="C24" s="31" t="s">
        <v>544</v>
      </c>
      <c r="D24" s="32">
        <v>20</v>
      </c>
      <c r="E24" s="32">
        <v>6</v>
      </c>
      <c r="F24" s="32">
        <v>25</v>
      </c>
      <c r="G24" s="32">
        <v>18</v>
      </c>
      <c r="H24" s="32">
        <v>19</v>
      </c>
    </row>
    <row r="25" spans="1:8" ht="15" thickBot="1" x14ac:dyDescent="0.35">
      <c r="A25" s="30">
        <v>22</v>
      </c>
      <c r="B25" s="31" t="s">
        <v>545</v>
      </c>
      <c r="C25" s="31" t="s">
        <v>546</v>
      </c>
      <c r="D25" s="32">
        <v>21</v>
      </c>
      <c r="E25" s="32">
        <v>10</v>
      </c>
      <c r="F25" s="32">
        <v>24</v>
      </c>
      <c r="G25" s="32">
        <v>15</v>
      </c>
      <c r="H25" s="32">
        <v>24</v>
      </c>
    </row>
    <row r="26" spans="1:8" ht="15" thickBot="1" x14ac:dyDescent="0.35">
      <c r="A26" s="30">
        <v>23</v>
      </c>
      <c r="B26" s="31" t="s">
        <v>547</v>
      </c>
      <c r="C26" s="31" t="s">
        <v>548</v>
      </c>
      <c r="D26" s="32">
        <v>22</v>
      </c>
      <c r="E26" s="32">
        <v>15</v>
      </c>
      <c r="F26" s="32">
        <v>25</v>
      </c>
      <c r="G26" s="32">
        <v>15</v>
      </c>
      <c r="H26" s="32">
        <v>24</v>
      </c>
    </row>
    <row r="27" spans="1:8" ht="15" thickBot="1" x14ac:dyDescent="0.35">
      <c r="A27" s="30">
        <v>24</v>
      </c>
      <c r="B27" s="31" t="s">
        <v>549</v>
      </c>
      <c r="C27" s="31" t="s">
        <v>550</v>
      </c>
      <c r="D27" s="32">
        <v>22</v>
      </c>
      <c r="E27" s="32">
        <v>14</v>
      </c>
      <c r="F27" s="32">
        <v>25</v>
      </c>
      <c r="G27" s="32">
        <v>22</v>
      </c>
      <c r="H27" s="32">
        <v>25</v>
      </c>
    </row>
    <row r="28" spans="1:8" ht="15" thickBot="1" x14ac:dyDescent="0.35">
      <c r="A28" s="30">
        <v>25</v>
      </c>
      <c r="B28" s="31" t="s">
        <v>551</v>
      </c>
      <c r="C28" s="31" t="s">
        <v>552</v>
      </c>
      <c r="D28" s="32">
        <v>21</v>
      </c>
      <c r="E28" s="32">
        <v>15</v>
      </c>
      <c r="F28" s="32">
        <v>23</v>
      </c>
      <c r="G28" s="32">
        <v>12</v>
      </c>
      <c r="H28" s="32">
        <v>24</v>
      </c>
    </row>
    <row r="29" spans="1:8" ht="15" thickBot="1" x14ac:dyDescent="0.35">
      <c r="A29" s="30">
        <v>26</v>
      </c>
      <c r="B29" s="31" t="s">
        <v>553</v>
      </c>
      <c r="C29" s="31" t="s">
        <v>554</v>
      </c>
      <c r="D29" s="32">
        <v>24</v>
      </c>
      <c r="E29" s="32">
        <v>23</v>
      </c>
      <c r="F29" s="32">
        <v>25</v>
      </c>
      <c r="G29" s="32">
        <v>24</v>
      </c>
      <c r="H29" s="32">
        <v>22</v>
      </c>
    </row>
    <row r="30" spans="1:8" ht="15" thickBot="1" x14ac:dyDescent="0.35">
      <c r="A30" s="30">
        <v>27</v>
      </c>
      <c r="B30" s="31" t="s">
        <v>555</v>
      </c>
      <c r="C30" s="31" t="s">
        <v>556</v>
      </c>
      <c r="D30" s="32">
        <v>10</v>
      </c>
      <c r="E30" s="32">
        <v>9</v>
      </c>
      <c r="F30" s="32">
        <v>18</v>
      </c>
      <c r="G30" s="32">
        <v>10</v>
      </c>
      <c r="H30" s="32">
        <v>18</v>
      </c>
    </row>
    <row r="31" spans="1:8" ht="15" thickBot="1" x14ac:dyDescent="0.35">
      <c r="A31" s="30">
        <v>28</v>
      </c>
      <c r="B31" s="31" t="s">
        <v>557</v>
      </c>
      <c r="C31" s="31" t="s">
        <v>558</v>
      </c>
      <c r="D31" s="32">
        <v>13</v>
      </c>
      <c r="E31" s="32">
        <v>10</v>
      </c>
      <c r="F31" s="32">
        <v>21</v>
      </c>
      <c r="G31" s="32">
        <v>13</v>
      </c>
      <c r="H31" s="32">
        <v>19</v>
      </c>
    </row>
    <row r="32" spans="1:8" ht="15" thickBot="1" x14ac:dyDescent="0.35">
      <c r="A32" s="30">
        <v>29</v>
      </c>
      <c r="B32" s="31" t="s">
        <v>559</v>
      </c>
      <c r="C32" s="31" t="s">
        <v>560</v>
      </c>
      <c r="D32" s="32">
        <v>18</v>
      </c>
      <c r="E32" s="32">
        <v>10</v>
      </c>
      <c r="F32" s="32">
        <v>25</v>
      </c>
      <c r="G32" s="32">
        <v>18</v>
      </c>
      <c r="H32" s="32">
        <v>21</v>
      </c>
    </row>
    <row r="33" spans="1:8" ht="15" thickBot="1" x14ac:dyDescent="0.35">
      <c r="A33" s="30">
        <v>30</v>
      </c>
      <c r="B33" s="31" t="s">
        <v>561</v>
      </c>
      <c r="C33" s="31" t="s">
        <v>562</v>
      </c>
      <c r="D33" s="32">
        <v>17</v>
      </c>
      <c r="E33" s="32">
        <v>4</v>
      </c>
      <c r="F33" s="32">
        <v>9</v>
      </c>
      <c r="G33" s="32">
        <v>11</v>
      </c>
      <c r="H33" s="32">
        <v>14</v>
      </c>
    </row>
    <row r="34" spans="1:8" ht="15" thickBot="1" x14ac:dyDescent="0.35">
      <c r="A34" s="30">
        <v>31</v>
      </c>
      <c r="B34" s="31" t="s">
        <v>563</v>
      </c>
      <c r="C34" s="31" t="s">
        <v>564</v>
      </c>
      <c r="D34" s="32">
        <v>23</v>
      </c>
      <c r="E34" s="32">
        <v>15</v>
      </c>
      <c r="F34" s="32">
        <v>25</v>
      </c>
      <c r="G34" s="32">
        <v>22</v>
      </c>
      <c r="H34" s="32">
        <v>23</v>
      </c>
    </row>
    <row r="35" spans="1:8" ht="15" thickBot="1" x14ac:dyDescent="0.35">
      <c r="A35" s="30">
        <v>32</v>
      </c>
      <c r="B35" s="31" t="s">
        <v>565</v>
      </c>
      <c r="C35" s="31" t="s">
        <v>566</v>
      </c>
      <c r="D35" s="32">
        <v>22</v>
      </c>
      <c r="E35" s="32">
        <v>11</v>
      </c>
      <c r="F35" s="32">
        <v>23</v>
      </c>
      <c r="G35" s="32">
        <v>13</v>
      </c>
      <c r="H35" s="32">
        <v>21</v>
      </c>
    </row>
    <row r="36" spans="1:8" ht="15" thickBot="1" x14ac:dyDescent="0.35">
      <c r="A36" s="30">
        <v>33</v>
      </c>
      <c r="B36" s="31" t="s">
        <v>567</v>
      </c>
      <c r="C36" s="31" t="s">
        <v>568</v>
      </c>
      <c r="D36" s="32">
        <v>20</v>
      </c>
      <c r="E36" s="32">
        <v>17</v>
      </c>
      <c r="F36" s="32">
        <v>25</v>
      </c>
      <c r="G36" s="32">
        <v>21</v>
      </c>
      <c r="H36" s="32">
        <v>19</v>
      </c>
    </row>
    <row r="37" spans="1:8" ht="15" thickBot="1" x14ac:dyDescent="0.35">
      <c r="A37" s="30">
        <v>34</v>
      </c>
      <c r="B37" s="31" t="s">
        <v>569</v>
      </c>
      <c r="C37" s="31" t="s">
        <v>570</v>
      </c>
      <c r="D37" s="32">
        <v>14</v>
      </c>
      <c r="E37" s="32">
        <v>9</v>
      </c>
      <c r="F37" s="32">
        <v>16</v>
      </c>
      <c r="G37" s="32">
        <v>15</v>
      </c>
      <c r="H37" s="32">
        <v>17</v>
      </c>
    </row>
    <row r="38" spans="1:8" ht="15" thickBot="1" x14ac:dyDescent="0.35">
      <c r="A38" s="30">
        <v>35</v>
      </c>
      <c r="B38" s="31" t="s">
        <v>571</v>
      </c>
      <c r="C38" s="31" t="s">
        <v>572</v>
      </c>
      <c r="D38" s="32">
        <v>22</v>
      </c>
      <c r="E38" s="32">
        <v>14</v>
      </c>
      <c r="F38" s="32">
        <v>24</v>
      </c>
      <c r="G38" s="32">
        <v>24.5</v>
      </c>
      <c r="H38" s="32">
        <v>24</v>
      </c>
    </row>
    <row r="39" spans="1:8" ht="15" thickBot="1" x14ac:dyDescent="0.35">
      <c r="A39" s="30">
        <v>36</v>
      </c>
      <c r="B39" s="31" t="s">
        <v>573</v>
      </c>
      <c r="C39" s="31" t="s">
        <v>574</v>
      </c>
      <c r="D39" s="32">
        <v>16</v>
      </c>
      <c r="E39" s="32">
        <v>14</v>
      </c>
      <c r="F39" s="32">
        <v>25</v>
      </c>
      <c r="G39" s="32">
        <v>16</v>
      </c>
      <c r="H39" s="32">
        <v>22</v>
      </c>
    </row>
    <row r="40" spans="1:8" ht="15" thickBot="1" x14ac:dyDescent="0.35">
      <c r="A40" s="30">
        <v>37</v>
      </c>
      <c r="B40" s="31" t="s">
        <v>575</v>
      </c>
      <c r="C40" s="31" t="s">
        <v>576</v>
      </c>
      <c r="D40" s="32">
        <v>13</v>
      </c>
      <c r="E40" s="32">
        <v>7</v>
      </c>
      <c r="F40" s="32">
        <v>14</v>
      </c>
      <c r="G40" s="32">
        <v>11</v>
      </c>
      <c r="H40" s="32">
        <v>14</v>
      </c>
    </row>
    <row r="41" spans="1:8" ht="15" thickBot="1" x14ac:dyDescent="0.35">
      <c r="A41" s="30">
        <v>38</v>
      </c>
      <c r="B41" s="31" t="s">
        <v>577</v>
      </c>
      <c r="C41" s="31" t="s">
        <v>578</v>
      </c>
      <c r="D41" s="32">
        <v>11</v>
      </c>
      <c r="E41" s="32">
        <v>9</v>
      </c>
      <c r="F41" s="32">
        <v>13</v>
      </c>
      <c r="G41" s="32">
        <v>11</v>
      </c>
      <c r="H41" s="32">
        <v>19</v>
      </c>
    </row>
    <row r="42" spans="1:8" ht="15" thickBot="1" x14ac:dyDescent="0.35">
      <c r="A42" s="30">
        <v>39</v>
      </c>
      <c r="B42" s="31" t="s">
        <v>579</v>
      </c>
      <c r="C42" s="31" t="s">
        <v>580</v>
      </c>
      <c r="D42" s="32">
        <v>20</v>
      </c>
      <c r="E42" s="32">
        <v>18</v>
      </c>
      <c r="F42" s="32">
        <v>25</v>
      </c>
      <c r="G42" s="32">
        <v>20</v>
      </c>
      <c r="H42" s="32">
        <v>24</v>
      </c>
    </row>
    <row r="43" spans="1:8" ht="15" thickBot="1" x14ac:dyDescent="0.35">
      <c r="A43" s="30">
        <v>40</v>
      </c>
      <c r="B43" s="31" t="s">
        <v>581</v>
      </c>
      <c r="C43" s="31" t="s">
        <v>582</v>
      </c>
      <c r="D43" s="32">
        <v>20</v>
      </c>
      <c r="E43" s="32">
        <v>19</v>
      </c>
      <c r="F43" s="32">
        <v>25</v>
      </c>
      <c r="G43" s="32">
        <v>15</v>
      </c>
      <c r="H43" s="32">
        <v>23</v>
      </c>
    </row>
    <row r="44" spans="1:8" ht="15" thickBot="1" x14ac:dyDescent="0.35">
      <c r="A44" s="30">
        <v>41</v>
      </c>
      <c r="B44" s="31" t="s">
        <v>583</v>
      </c>
      <c r="C44" s="31" t="s">
        <v>584</v>
      </c>
      <c r="D44" s="32">
        <v>16</v>
      </c>
      <c r="E44" s="32">
        <v>11</v>
      </c>
      <c r="F44" s="32">
        <v>23</v>
      </c>
      <c r="G44" s="32">
        <v>16</v>
      </c>
      <c r="H44" s="32">
        <v>18</v>
      </c>
    </row>
    <row r="45" spans="1:8" ht="15" thickBot="1" x14ac:dyDescent="0.35">
      <c r="A45" s="30">
        <v>42</v>
      </c>
      <c r="B45" s="31" t="s">
        <v>585</v>
      </c>
      <c r="C45" s="31" t="s">
        <v>586</v>
      </c>
      <c r="D45" s="32">
        <v>24</v>
      </c>
      <c r="E45" s="7"/>
      <c r="F45" s="32">
        <v>25</v>
      </c>
      <c r="G45" s="32">
        <v>20</v>
      </c>
      <c r="H45" s="32">
        <v>0</v>
      </c>
    </row>
    <row r="46" spans="1:8" ht="15" thickBot="1" x14ac:dyDescent="0.35">
      <c r="A46" s="30">
        <v>43</v>
      </c>
      <c r="B46" s="31" t="s">
        <v>587</v>
      </c>
      <c r="C46" s="31" t="s">
        <v>588</v>
      </c>
      <c r="D46" s="32">
        <v>25</v>
      </c>
      <c r="E46" s="32">
        <v>17</v>
      </c>
      <c r="F46" s="32">
        <v>25</v>
      </c>
      <c r="G46" s="32">
        <v>16</v>
      </c>
      <c r="H46" s="32">
        <v>22</v>
      </c>
    </row>
    <row r="47" spans="1:8" ht="15" thickBot="1" x14ac:dyDescent="0.35">
      <c r="A47" s="30">
        <v>44</v>
      </c>
      <c r="B47" s="31" t="s">
        <v>589</v>
      </c>
      <c r="C47" s="31" t="s">
        <v>590</v>
      </c>
      <c r="D47" s="32">
        <v>15</v>
      </c>
      <c r="E47" s="32">
        <v>13</v>
      </c>
      <c r="F47" s="32">
        <v>23</v>
      </c>
      <c r="G47" s="32">
        <v>12</v>
      </c>
      <c r="H47" s="32">
        <v>10</v>
      </c>
    </row>
    <row r="48" spans="1:8" ht="15" thickBot="1" x14ac:dyDescent="0.35">
      <c r="A48" s="30">
        <v>45</v>
      </c>
      <c r="B48" s="31" t="s">
        <v>591</v>
      </c>
      <c r="C48" s="31" t="s">
        <v>592</v>
      </c>
      <c r="D48" s="32">
        <v>22</v>
      </c>
      <c r="E48" s="32">
        <v>13</v>
      </c>
      <c r="F48" s="32">
        <v>24</v>
      </c>
      <c r="G48" s="32">
        <v>17</v>
      </c>
      <c r="H48" s="32">
        <v>24</v>
      </c>
    </row>
    <row r="49" spans="1:8" ht="15" thickBot="1" x14ac:dyDescent="0.35">
      <c r="A49" s="30">
        <v>46</v>
      </c>
      <c r="B49" s="31" t="s">
        <v>593</v>
      </c>
      <c r="C49" s="31" t="s">
        <v>594</v>
      </c>
      <c r="D49" s="32">
        <v>19</v>
      </c>
      <c r="E49" s="32">
        <v>10</v>
      </c>
      <c r="F49" s="32">
        <v>25</v>
      </c>
      <c r="G49" s="32">
        <v>12.5</v>
      </c>
      <c r="H49" s="32">
        <v>23</v>
      </c>
    </row>
    <row r="50" spans="1:8" ht="15" thickBot="1" x14ac:dyDescent="0.35">
      <c r="A50" s="30">
        <v>47</v>
      </c>
      <c r="B50" s="31" t="s">
        <v>595</v>
      </c>
      <c r="C50" s="31" t="s">
        <v>596</v>
      </c>
      <c r="D50" s="32">
        <v>16</v>
      </c>
      <c r="E50" s="32">
        <v>13</v>
      </c>
      <c r="F50" s="32">
        <v>23</v>
      </c>
      <c r="G50" s="32">
        <v>14</v>
      </c>
      <c r="H50" s="32">
        <v>19</v>
      </c>
    </row>
    <row r="51" spans="1:8" ht="15" thickBot="1" x14ac:dyDescent="0.35">
      <c r="A51" s="30">
        <v>48</v>
      </c>
      <c r="B51" s="31" t="s">
        <v>597</v>
      </c>
      <c r="C51" s="31" t="s">
        <v>598</v>
      </c>
      <c r="D51" s="32">
        <v>12</v>
      </c>
      <c r="E51" s="32">
        <v>12</v>
      </c>
      <c r="F51" s="32">
        <v>22</v>
      </c>
      <c r="G51" s="32">
        <v>11</v>
      </c>
      <c r="H51" s="32">
        <v>16</v>
      </c>
    </row>
    <row r="52" spans="1:8" ht="15" thickBot="1" x14ac:dyDescent="0.35">
      <c r="A52" s="30">
        <v>49</v>
      </c>
      <c r="B52" s="31" t="s">
        <v>599</v>
      </c>
      <c r="C52" s="31" t="s">
        <v>600</v>
      </c>
      <c r="D52" s="32">
        <v>17</v>
      </c>
      <c r="E52" s="32">
        <v>13</v>
      </c>
      <c r="F52" s="32">
        <v>24</v>
      </c>
      <c r="G52" s="32">
        <v>10</v>
      </c>
      <c r="H52" s="32">
        <v>17</v>
      </c>
    </row>
    <row r="53" spans="1:8" ht="15" thickBot="1" x14ac:dyDescent="0.35">
      <c r="A53" s="30">
        <v>50</v>
      </c>
      <c r="B53" s="31" t="s">
        <v>601</v>
      </c>
      <c r="C53" s="31" t="s">
        <v>602</v>
      </c>
      <c r="D53" s="32">
        <v>16</v>
      </c>
      <c r="E53" s="32">
        <v>12</v>
      </c>
      <c r="F53" s="32">
        <v>20</v>
      </c>
      <c r="G53" s="32">
        <v>12</v>
      </c>
      <c r="H53" s="32">
        <v>18</v>
      </c>
    </row>
    <row r="54" spans="1:8" ht="15" thickBot="1" x14ac:dyDescent="0.35">
      <c r="A54" s="30">
        <v>51</v>
      </c>
      <c r="B54" s="31" t="s">
        <v>603</v>
      </c>
      <c r="C54" s="31" t="s">
        <v>604</v>
      </c>
      <c r="D54" s="32">
        <v>22</v>
      </c>
      <c r="E54" s="32">
        <v>10</v>
      </c>
      <c r="F54" s="32">
        <v>25</v>
      </c>
      <c r="G54" s="32">
        <v>20</v>
      </c>
      <c r="H54" s="32">
        <v>20</v>
      </c>
    </row>
    <row r="55" spans="1:8" ht="15" thickBot="1" x14ac:dyDescent="0.35">
      <c r="A55" s="30">
        <v>52</v>
      </c>
      <c r="B55" s="31" t="s">
        <v>605</v>
      </c>
      <c r="C55" s="31" t="s">
        <v>606</v>
      </c>
      <c r="D55" s="32">
        <v>18</v>
      </c>
      <c r="E55" s="32">
        <v>9</v>
      </c>
      <c r="F55" s="32">
        <v>20</v>
      </c>
      <c r="G55" s="32">
        <v>11</v>
      </c>
      <c r="H55" s="32">
        <v>20</v>
      </c>
    </row>
    <row r="56" spans="1:8" ht="15" thickBot="1" x14ac:dyDescent="0.35">
      <c r="A56" s="30">
        <v>53</v>
      </c>
      <c r="B56" s="31" t="s">
        <v>607</v>
      </c>
      <c r="C56" s="31" t="s">
        <v>608</v>
      </c>
      <c r="D56" s="32">
        <v>14</v>
      </c>
      <c r="E56" s="32">
        <v>5</v>
      </c>
      <c r="F56" s="32">
        <v>19</v>
      </c>
      <c r="G56" s="32">
        <v>10</v>
      </c>
      <c r="H56" s="32">
        <v>13</v>
      </c>
    </row>
    <row r="57" spans="1:8" ht="15" thickBot="1" x14ac:dyDescent="0.35">
      <c r="A57" s="30">
        <v>54</v>
      </c>
      <c r="B57" s="31" t="s">
        <v>609</v>
      </c>
      <c r="C57" s="31" t="s">
        <v>610</v>
      </c>
      <c r="D57" s="32">
        <v>20</v>
      </c>
      <c r="E57" s="32">
        <v>9</v>
      </c>
      <c r="F57" s="32">
        <v>22</v>
      </c>
      <c r="G57" s="32">
        <v>12</v>
      </c>
      <c r="H57" s="32">
        <v>15</v>
      </c>
    </row>
    <row r="58" spans="1:8" ht="15" thickBot="1" x14ac:dyDescent="0.35">
      <c r="A58" s="30">
        <v>55</v>
      </c>
      <c r="B58" s="31" t="s">
        <v>611</v>
      </c>
      <c r="C58" s="31" t="s">
        <v>612</v>
      </c>
      <c r="D58" s="32">
        <v>22</v>
      </c>
      <c r="E58" s="32">
        <v>12</v>
      </c>
      <c r="F58" s="32">
        <v>24</v>
      </c>
      <c r="G58" s="32">
        <v>21</v>
      </c>
      <c r="H58" s="32">
        <v>21</v>
      </c>
    </row>
    <row r="59" spans="1:8" ht="15" thickBot="1" x14ac:dyDescent="0.35">
      <c r="A59" s="30">
        <v>56</v>
      </c>
      <c r="B59" s="31" t="s">
        <v>613</v>
      </c>
      <c r="C59" s="31" t="s">
        <v>614</v>
      </c>
      <c r="D59" s="32">
        <v>17</v>
      </c>
      <c r="E59" s="32">
        <v>5</v>
      </c>
      <c r="F59" s="32">
        <v>14</v>
      </c>
      <c r="G59" s="32">
        <v>9</v>
      </c>
      <c r="H59" s="32">
        <v>14</v>
      </c>
    </row>
    <row r="60" spans="1:8" ht="15" thickBot="1" x14ac:dyDescent="0.35">
      <c r="A60" s="30">
        <v>57</v>
      </c>
      <c r="B60" s="31" t="s">
        <v>615</v>
      </c>
      <c r="C60" s="31" t="s">
        <v>616</v>
      </c>
      <c r="D60" s="32">
        <v>24</v>
      </c>
      <c r="E60" s="32">
        <v>18</v>
      </c>
      <c r="F60" s="32">
        <v>25</v>
      </c>
      <c r="G60" s="32">
        <v>23</v>
      </c>
      <c r="H60" s="32">
        <v>22</v>
      </c>
    </row>
    <row r="61" spans="1:8" ht="15" thickBot="1" x14ac:dyDescent="0.35">
      <c r="A61" s="30">
        <v>58</v>
      </c>
      <c r="B61" s="31" t="s">
        <v>617</v>
      </c>
      <c r="C61" s="31" t="s">
        <v>618</v>
      </c>
      <c r="D61" s="32">
        <v>17</v>
      </c>
      <c r="E61" s="32">
        <v>11</v>
      </c>
      <c r="F61" s="32">
        <v>23</v>
      </c>
      <c r="G61" s="32">
        <v>15</v>
      </c>
      <c r="H61" s="32">
        <v>16</v>
      </c>
    </row>
    <row r="62" spans="1:8" ht="15" thickBot="1" x14ac:dyDescent="0.35">
      <c r="A62" s="30">
        <v>59</v>
      </c>
      <c r="B62" s="31" t="s">
        <v>619</v>
      </c>
      <c r="C62" s="31" t="s">
        <v>620</v>
      </c>
      <c r="D62" s="32">
        <v>20</v>
      </c>
      <c r="E62" s="32">
        <v>15</v>
      </c>
      <c r="F62" s="32">
        <v>25</v>
      </c>
      <c r="G62" s="32">
        <v>13</v>
      </c>
      <c r="H62" s="32">
        <v>21</v>
      </c>
    </row>
    <row r="63" spans="1:8" ht="15" thickBot="1" x14ac:dyDescent="0.35">
      <c r="A63" s="30">
        <v>60</v>
      </c>
      <c r="B63" s="31" t="s">
        <v>621</v>
      </c>
      <c r="C63" s="31" t="s">
        <v>622</v>
      </c>
      <c r="D63" s="32">
        <v>20</v>
      </c>
      <c r="E63" s="32">
        <v>15</v>
      </c>
      <c r="F63" s="32">
        <v>23</v>
      </c>
      <c r="G63" s="32">
        <v>17</v>
      </c>
      <c r="H63" s="32">
        <v>16</v>
      </c>
    </row>
    <row r="64" spans="1:8" ht="15" thickBot="1" x14ac:dyDescent="0.35">
      <c r="A64" s="30">
        <v>61</v>
      </c>
      <c r="B64" s="31" t="s">
        <v>623</v>
      </c>
      <c r="C64" s="31" t="s">
        <v>624</v>
      </c>
      <c r="D64" s="32">
        <v>18</v>
      </c>
      <c r="E64" s="32">
        <v>6</v>
      </c>
      <c r="F64" s="32">
        <v>25</v>
      </c>
      <c r="G64" s="32">
        <v>23</v>
      </c>
      <c r="H64" s="32">
        <v>22</v>
      </c>
    </row>
    <row r="65" spans="1:8" ht="15" thickBot="1" x14ac:dyDescent="0.35">
      <c r="A65" s="30">
        <v>62</v>
      </c>
      <c r="B65" s="31" t="s">
        <v>625</v>
      </c>
      <c r="C65" s="31" t="s">
        <v>626</v>
      </c>
      <c r="D65" s="32">
        <v>19</v>
      </c>
      <c r="E65" s="32">
        <v>15</v>
      </c>
      <c r="F65" s="32">
        <v>23</v>
      </c>
      <c r="G65" s="32">
        <v>14</v>
      </c>
      <c r="H65" s="32">
        <v>15</v>
      </c>
    </row>
    <row r="66" spans="1:8" ht="15" thickBot="1" x14ac:dyDescent="0.35">
      <c r="A66" s="30">
        <v>63</v>
      </c>
      <c r="B66" s="31" t="s">
        <v>627</v>
      </c>
      <c r="C66" s="31" t="s">
        <v>628</v>
      </c>
      <c r="D66" s="32">
        <v>20</v>
      </c>
      <c r="E66" s="32">
        <v>21</v>
      </c>
      <c r="F66" s="32">
        <v>25</v>
      </c>
      <c r="G66" s="32">
        <v>20</v>
      </c>
      <c r="H66" s="32">
        <v>24</v>
      </c>
    </row>
    <row r="67" spans="1:8" ht="15" thickBot="1" x14ac:dyDescent="0.35">
      <c r="A67" s="30">
        <v>64</v>
      </c>
      <c r="B67" s="31" t="s">
        <v>629</v>
      </c>
      <c r="C67" s="31" t="s">
        <v>630</v>
      </c>
      <c r="D67" s="32">
        <v>20</v>
      </c>
      <c r="E67" s="32">
        <v>18</v>
      </c>
      <c r="F67" s="32">
        <v>22</v>
      </c>
      <c r="G67" s="32">
        <v>16</v>
      </c>
      <c r="H67" s="32">
        <v>16</v>
      </c>
    </row>
    <row r="68" spans="1:8" ht="15" thickBot="1" x14ac:dyDescent="0.35">
      <c r="A68" s="30">
        <v>65</v>
      </c>
      <c r="B68" s="31" t="s">
        <v>631</v>
      </c>
      <c r="C68" s="31" t="s">
        <v>632</v>
      </c>
      <c r="D68" s="32">
        <v>6</v>
      </c>
      <c r="E68" s="32">
        <v>10</v>
      </c>
      <c r="F68" s="32">
        <v>21</v>
      </c>
      <c r="G68" s="32">
        <v>12</v>
      </c>
      <c r="H68" s="32">
        <v>10</v>
      </c>
    </row>
    <row r="69" spans="1:8" ht="15" thickBot="1" x14ac:dyDescent="0.35">
      <c r="A69" s="30">
        <v>66</v>
      </c>
      <c r="B69" s="31" t="s">
        <v>633</v>
      </c>
      <c r="C69" s="31" t="s">
        <v>634</v>
      </c>
      <c r="D69" s="32">
        <v>10</v>
      </c>
      <c r="E69" s="32">
        <v>7</v>
      </c>
      <c r="F69" s="32">
        <v>13</v>
      </c>
      <c r="G69" s="32">
        <v>10</v>
      </c>
      <c r="H69" s="32">
        <v>15</v>
      </c>
    </row>
    <row r="70" spans="1:8" ht="15" thickBot="1" x14ac:dyDescent="0.35">
      <c r="A70" s="33">
        <v>67</v>
      </c>
      <c r="B70" s="34" t="s">
        <v>635</v>
      </c>
      <c r="C70" s="34" t="s">
        <v>636</v>
      </c>
      <c r="D70" s="35">
        <v>6</v>
      </c>
      <c r="E70" s="24"/>
      <c r="F70" s="35">
        <v>12</v>
      </c>
      <c r="G70" s="35">
        <v>1</v>
      </c>
      <c r="H70" s="35">
        <v>13</v>
      </c>
    </row>
    <row r="71" spans="1:8" ht="15" thickBot="1" x14ac:dyDescent="0.35">
      <c r="A71" s="30">
        <v>68</v>
      </c>
      <c r="B71" s="31" t="s">
        <v>637</v>
      </c>
      <c r="C71" s="31" t="s">
        <v>638</v>
      </c>
      <c r="D71" s="32">
        <v>12</v>
      </c>
      <c r="E71" s="32">
        <v>9</v>
      </c>
      <c r="F71" s="32">
        <v>18</v>
      </c>
      <c r="G71" s="32">
        <v>10</v>
      </c>
      <c r="H71" s="32">
        <v>16</v>
      </c>
    </row>
    <row r="72" spans="1:8" ht="15" thickBot="1" x14ac:dyDescent="0.35">
      <c r="A72" s="30">
        <v>69</v>
      </c>
      <c r="B72" s="31" t="s">
        <v>639</v>
      </c>
      <c r="C72" s="31" t="s">
        <v>640</v>
      </c>
      <c r="D72" s="32">
        <v>13</v>
      </c>
      <c r="E72" s="32">
        <v>6</v>
      </c>
      <c r="F72" s="32">
        <v>13</v>
      </c>
      <c r="G72" s="32">
        <v>11</v>
      </c>
      <c r="H72" s="32">
        <v>16</v>
      </c>
    </row>
  </sheetData>
  <mergeCells count="1">
    <mergeCell ref="A2:L2"/>
  </mergeCells>
  <conditionalFormatting sqref="D4:H72">
    <cfRule type="cellIs" dxfId="1" priority="1" operator="lessThan">
      <formula>10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57E02-2A6F-4AFD-A769-37489305CC76}">
  <dimension ref="A1:K33"/>
  <sheetViews>
    <sheetView topLeftCell="A21" zoomScale="106" workbookViewId="0">
      <selection activeCell="D41" sqref="D41"/>
    </sheetView>
  </sheetViews>
  <sheetFormatPr defaultRowHeight="14.4" x14ac:dyDescent="0.3"/>
  <cols>
    <col min="2" max="2" width="20.109375" customWidth="1"/>
    <col min="3" max="3" width="32.33203125" customWidth="1"/>
    <col min="4" max="4" width="16" customWidth="1"/>
  </cols>
  <sheetData>
    <row r="1" spans="1:11" ht="86.4" customHeight="1" x14ac:dyDescent="0.3"/>
    <row r="2" spans="1:11" ht="15" thickBot="1" x14ac:dyDescent="0.35">
      <c r="A2" s="56" t="s">
        <v>641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15" thickBot="1" x14ac:dyDescent="0.35">
      <c r="A3" s="28" t="s">
        <v>361</v>
      </c>
      <c r="B3" s="2" t="s">
        <v>1</v>
      </c>
      <c r="C3" s="39" t="s">
        <v>362</v>
      </c>
      <c r="D3" s="42" t="s">
        <v>643</v>
      </c>
    </row>
    <row r="4" spans="1:11" ht="15" thickBot="1" x14ac:dyDescent="0.35">
      <c r="A4" s="37">
        <v>1</v>
      </c>
      <c r="B4" s="36" t="s">
        <v>278</v>
      </c>
      <c r="C4" s="40" t="s">
        <v>279</v>
      </c>
      <c r="D4" s="41" t="s">
        <v>644</v>
      </c>
    </row>
    <row r="5" spans="1:11" ht="15" thickBot="1" x14ac:dyDescent="0.35">
      <c r="A5" s="37">
        <v>2</v>
      </c>
      <c r="B5" s="36" t="s">
        <v>282</v>
      </c>
      <c r="C5" s="40" t="s">
        <v>283</v>
      </c>
      <c r="D5" s="41" t="s">
        <v>644</v>
      </c>
    </row>
    <row r="6" spans="1:11" ht="15" thickBot="1" x14ac:dyDescent="0.35">
      <c r="A6" s="37">
        <v>3</v>
      </c>
      <c r="B6" s="36" t="s">
        <v>286</v>
      </c>
      <c r="C6" s="40" t="s">
        <v>287</v>
      </c>
      <c r="D6" s="41" t="s">
        <v>644</v>
      </c>
    </row>
    <row r="7" spans="1:11" ht="15" thickBot="1" x14ac:dyDescent="0.35">
      <c r="A7" s="37">
        <v>4</v>
      </c>
      <c r="B7" s="36" t="s">
        <v>288</v>
      </c>
      <c r="C7" s="40" t="s">
        <v>289</v>
      </c>
      <c r="D7" s="41" t="s">
        <v>644</v>
      </c>
    </row>
    <row r="8" spans="1:11" ht="15" thickBot="1" x14ac:dyDescent="0.35">
      <c r="A8" s="37">
        <v>5</v>
      </c>
      <c r="B8" s="36" t="s">
        <v>304</v>
      </c>
      <c r="C8" s="40" t="s">
        <v>305</v>
      </c>
      <c r="D8" s="41" t="s">
        <v>644</v>
      </c>
    </row>
    <row r="9" spans="1:11" ht="15" thickBot="1" x14ac:dyDescent="0.35">
      <c r="A9" s="37">
        <v>6</v>
      </c>
      <c r="B9" s="36" t="s">
        <v>342</v>
      </c>
      <c r="C9" s="40" t="s">
        <v>343</v>
      </c>
      <c r="D9" s="41" t="s">
        <v>645</v>
      </c>
    </row>
    <row r="11" spans="1:11" ht="15" thickBot="1" x14ac:dyDescent="0.35">
      <c r="A11" s="56" t="s">
        <v>642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1:11" ht="15" thickBot="1" x14ac:dyDescent="0.35">
      <c r="A12" s="28" t="s">
        <v>361</v>
      </c>
      <c r="B12" s="2" t="s">
        <v>1</v>
      </c>
      <c r="C12" s="39" t="s">
        <v>362</v>
      </c>
      <c r="D12" s="42" t="s">
        <v>643</v>
      </c>
    </row>
    <row r="13" spans="1:11" ht="15" thickBot="1" x14ac:dyDescent="0.35">
      <c r="A13" s="43">
        <v>1</v>
      </c>
      <c r="B13" s="36" t="s">
        <v>13</v>
      </c>
      <c r="C13" s="38" t="s">
        <v>14</v>
      </c>
      <c r="D13" t="s">
        <v>646</v>
      </c>
    </row>
    <row r="14" spans="1:11" ht="15" thickBot="1" x14ac:dyDescent="0.35">
      <c r="A14" s="43">
        <v>2</v>
      </c>
      <c r="B14" s="36" t="s">
        <v>21</v>
      </c>
      <c r="C14" s="38" t="s">
        <v>22</v>
      </c>
      <c r="D14" t="s">
        <v>646</v>
      </c>
    </row>
    <row r="15" spans="1:11" ht="15" thickBot="1" x14ac:dyDescent="0.35">
      <c r="A15" s="43">
        <v>3</v>
      </c>
      <c r="B15" s="36" t="s">
        <v>44</v>
      </c>
      <c r="C15" s="38" t="s">
        <v>45</v>
      </c>
      <c r="D15" t="s">
        <v>646</v>
      </c>
    </row>
    <row r="16" spans="1:11" ht="15" thickBot="1" x14ac:dyDescent="0.35">
      <c r="A16" s="43">
        <v>4</v>
      </c>
      <c r="B16" s="36" t="s">
        <v>54</v>
      </c>
      <c r="C16" s="38" t="s">
        <v>55</v>
      </c>
      <c r="D16" t="s">
        <v>646</v>
      </c>
    </row>
    <row r="17" spans="1:11" ht="15" thickBot="1" x14ac:dyDescent="0.35">
      <c r="A17" s="43">
        <v>5</v>
      </c>
      <c r="B17" s="36" t="s">
        <v>64</v>
      </c>
      <c r="C17" s="38" t="s">
        <v>65</v>
      </c>
      <c r="D17" t="s">
        <v>647</v>
      </c>
    </row>
    <row r="18" spans="1:11" ht="15" thickBot="1" x14ac:dyDescent="0.35">
      <c r="A18" s="43">
        <v>6</v>
      </c>
      <c r="B18" s="36" t="s">
        <v>66</v>
      </c>
      <c r="C18" s="38" t="s">
        <v>67</v>
      </c>
      <c r="D18" t="s">
        <v>647</v>
      </c>
    </row>
    <row r="19" spans="1:11" ht="15" thickBot="1" x14ac:dyDescent="0.35">
      <c r="A19" s="43">
        <v>7</v>
      </c>
      <c r="B19" s="36" t="s">
        <v>78</v>
      </c>
      <c r="C19" s="38" t="s">
        <v>79</v>
      </c>
      <c r="D19" t="s">
        <v>647</v>
      </c>
    </row>
    <row r="20" spans="1:11" ht="15" thickBot="1" x14ac:dyDescent="0.35">
      <c r="A20" s="43">
        <v>8</v>
      </c>
      <c r="B20" s="36" t="s">
        <v>84</v>
      </c>
      <c r="C20" s="38" t="s">
        <v>85</v>
      </c>
      <c r="D20" t="s">
        <v>647</v>
      </c>
    </row>
    <row r="21" spans="1:11" ht="15" thickBot="1" x14ac:dyDescent="0.35">
      <c r="A21" s="43">
        <v>9</v>
      </c>
      <c r="B21" s="36" t="s">
        <v>98</v>
      </c>
      <c r="C21" s="38" t="s">
        <v>99</v>
      </c>
      <c r="D21" t="s">
        <v>647</v>
      </c>
    </row>
    <row r="22" spans="1:11" ht="15" thickBot="1" x14ac:dyDescent="0.35">
      <c r="A22" s="43">
        <v>10</v>
      </c>
      <c r="B22" s="36" t="s">
        <v>100</v>
      </c>
      <c r="C22" s="38" t="s">
        <v>101</v>
      </c>
      <c r="D22" t="s">
        <v>647</v>
      </c>
    </row>
    <row r="23" spans="1:11" ht="15" thickBot="1" x14ac:dyDescent="0.35">
      <c r="A23" s="43">
        <v>11</v>
      </c>
      <c r="B23" s="36" t="s">
        <v>110</v>
      </c>
      <c r="C23" s="38" t="s">
        <v>111</v>
      </c>
      <c r="D23" t="s">
        <v>647</v>
      </c>
    </row>
    <row r="25" spans="1:11" ht="15" thickBot="1" x14ac:dyDescent="0.35">
      <c r="A25" s="56" t="s">
        <v>648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</row>
    <row r="26" spans="1:11" ht="15" thickBot="1" x14ac:dyDescent="0.35">
      <c r="A26" s="28" t="s">
        <v>361</v>
      </c>
      <c r="B26" s="2" t="s">
        <v>1</v>
      </c>
      <c r="C26" s="39" t="s">
        <v>362</v>
      </c>
      <c r="D26" s="42" t="s">
        <v>643</v>
      </c>
    </row>
    <row r="27" spans="1:11" ht="15" thickBot="1" x14ac:dyDescent="0.35">
      <c r="A27" s="46">
        <v>11</v>
      </c>
      <c r="B27" s="36" t="s">
        <v>132</v>
      </c>
      <c r="C27" s="40" t="s">
        <v>133</v>
      </c>
      <c r="D27" s="41" t="s">
        <v>649</v>
      </c>
    </row>
    <row r="28" spans="1:11" ht="15" thickBot="1" x14ac:dyDescent="0.35">
      <c r="A28" s="46">
        <v>13</v>
      </c>
      <c r="B28" s="36" t="s">
        <v>136</v>
      </c>
      <c r="C28" s="40" t="s">
        <v>137</v>
      </c>
      <c r="D28" s="41" t="s">
        <v>649</v>
      </c>
    </row>
    <row r="29" spans="1:11" ht="15" thickBot="1" x14ac:dyDescent="0.35">
      <c r="A29" s="46">
        <v>16</v>
      </c>
      <c r="B29" s="36" t="s">
        <v>143</v>
      </c>
      <c r="C29" s="40" t="s">
        <v>144</v>
      </c>
      <c r="D29" s="41" t="s">
        <v>649</v>
      </c>
    </row>
    <row r="30" spans="1:11" ht="15" thickBot="1" x14ac:dyDescent="0.35">
      <c r="A30" s="46">
        <v>22</v>
      </c>
      <c r="B30" s="36" t="s">
        <v>155</v>
      </c>
      <c r="C30" s="40" t="s">
        <v>156</v>
      </c>
      <c r="D30" s="41" t="s">
        <v>649</v>
      </c>
    </row>
    <row r="31" spans="1:11" ht="15" thickBot="1" x14ac:dyDescent="0.35">
      <c r="A31" s="46">
        <v>27</v>
      </c>
      <c r="B31" s="36" t="s">
        <v>165</v>
      </c>
      <c r="C31" s="40" t="s">
        <v>166</v>
      </c>
      <c r="D31" s="41" t="s">
        <v>649</v>
      </c>
    </row>
    <row r="32" spans="1:11" ht="15" thickBot="1" x14ac:dyDescent="0.35">
      <c r="A32" s="46">
        <v>42</v>
      </c>
      <c r="B32" s="36" t="s">
        <v>195</v>
      </c>
      <c r="C32" s="40" t="s">
        <v>196</v>
      </c>
      <c r="D32" s="41" t="s">
        <v>650</v>
      </c>
    </row>
    <row r="33" spans="1:4" ht="15" thickBot="1" x14ac:dyDescent="0.35">
      <c r="A33" s="46">
        <v>55</v>
      </c>
      <c r="B33" s="36" t="s">
        <v>220</v>
      </c>
      <c r="C33" s="40" t="s">
        <v>221</v>
      </c>
      <c r="D33" s="41" t="s">
        <v>650</v>
      </c>
    </row>
  </sheetData>
  <mergeCells count="3">
    <mergeCell ref="A2:K2"/>
    <mergeCell ref="A11:K11"/>
    <mergeCell ref="A25:K25"/>
  </mergeCells>
  <conditionalFormatting sqref="B27:C33">
    <cfRule type="cellIs" dxfId="0" priority="1" operator="lessThan">
      <formula>10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0BD1-8D03-4520-97CE-B584CBAE1996}">
  <dimension ref="A1:K24"/>
  <sheetViews>
    <sheetView workbookViewId="0">
      <selection activeCell="H19" sqref="H19"/>
    </sheetView>
  </sheetViews>
  <sheetFormatPr defaultRowHeight="14.4" x14ac:dyDescent="0.3"/>
  <cols>
    <col min="2" max="2" width="20.77734375" customWidth="1"/>
    <col min="3" max="3" width="23.5546875" customWidth="1"/>
    <col min="4" max="4" width="13.77734375" customWidth="1"/>
  </cols>
  <sheetData>
    <row r="1" spans="1:11" ht="73.2" customHeight="1" x14ac:dyDescent="0.3"/>
    <row r="3" spans="1:11" ht="15" thickBot="1" x14ac:dyDescent="0.35">
      <c r="A3" s="56" t="s">
        <v>651</v>
      </c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15" thickBot="1" x14ac:dyDescent="0.35">
      <c r="A4" s="28" t="s">
        <v>361</v>
      </c>
      <c r="B4" s="2" t="s">
        <v>1</v>
      </c>
      <c r="C4" s="39" t="s">
        <v>362</v>
      </c>
      <c r="D4" s="42" t="s">
        <v>643</v>
      </c>
    </row>
    <row r="5" spans="1:11" ht="15" thickBot="1" x14ac:dyDescent="0.35">
      <c r="A5" s="44">
        <v>67</v>
      </c>
      <c r="B5" s="45" t="s">
        <v>635</v>
      </c>
      <c r="C5" s="45" t="s">
        <v>636</v>
      </c>
    </row>
    <row r="8" spans="1:11" ht="15" thickBot="1" x14ac:dyDescent="0.35">
      <c r="A8" s="56" t="s">
        <v>651</v>
      </c>
      <c r="B8" s="56"/>
      <c r="C8" s="56"/>
      <c r="D8" s="56"/>
      <c r="E8" s="56"/>
      <c r="F8" s="56"/>
      <c r="G8" s="56"/>
      <c r="H8" s="56"/>
      <c r="I8" s="56"/>
      <c r="J8" s="56"/>
      <c r="K8" s="56"/>
    </row>
    <row r="9" spans="1:11" ht="15" thickBot="1" x14ac:dyDescent="0.35">
      <c r="A9" s="28" t="s">
        <v>361</v>
      </c>
      <c r="B9" s="2" t="s">
        <v>1</v>
      </c>
      <c r="C9" s="39" t="s">
        <v>362</v>
      </c>
      <c r="D9" s="42" t="s">
        <v>643</v>
      </c>
      <c r="E9" s="16"/>
      <c r="F9" s="16"/>
      <c r="G9" s="16"/>
      <c r="H9" s="16"/>
      <c r="I9" s="16"/>
      <c r="J9" s="16"/>
      <c r="K9" s="16"/>
    </row>
    <row r="10" spans="1:11" ht="15" thickBot="1" x14ac:dyDescent="0.35">
      <c r="A10" s="44">
        <v>11</v>
      </c>
      <c r="B10" s="45" t="s">
        <v>388</v>
      </c>
      <c r="C10" s="45" t="s">
        <v>389</v>
      </c>
    </row>
    <row r="11" spans="1:11" ht="15" thickBot="1" x14ac:dyDescent="0.35">
      <c r="A11" s="44">
        <v>23</v>
      </c>
      <c r="B11" s="45" t="s">
        <v>412</v>
      </c>
      <c r="C11" s="45" t="s">
        <v>413</v>
      </c>
    </row>
    <row r="12" spans="1:11" ht="15" thickBot="1" x14ac:dyDescent="0.35">
      <c r="A12" s="44">
        <v>32</v>
      </c>
      <c r="B12" s="45" t="s">
        <v>430</v>
      </c>
      <c r="C12" s="45" t="s">
        <v>431</v>
      </c>
    </row>
    <row r="13" spans="1:11" ht="15" thickBot="1" x14ac:dyDescent="0.35">
      <c r="A13" s="44">
        <v>41</v>
      </c>
      <c r="B13" s="45" t="s">
        <v>448</v>
      </c>
      <c r="C13" s="45" t="s">
        <v>449</v>
      </c>
    </row>
    <row r="14" spans="1:11" ht="15" thickBot="1" x14ac:dyDescent="0.35">
      <c r="A14" s="44">
        <v>43</v>
      </c>
      <c r="B14" s="45" t="s">
        <v>452</v>
      </c>
      <c r="C14" s="45" t="s">
        <v>453</v>
      </c>
    </row>
    <row r="15" spans="1:11" ht="15" thickBot="1" x14ac:dyDescent="0.35">
      <c r="A15" s="44">
        <v>45</v>
      </c>
      <c r="B15" s="45" t="s">
        <v>456</v>
      </c>
      <c r="C15" s="45" t="s">
        <v>457</v>
      </c>
    </row>
    <row r="16" spans="1:11" ht="15" thickBot="1" x14ac:dyDescent="0.35">
      <c r="A16" s="44">
        <v>46</v>
      </c>
      <c r="B16" s="45" t="s">
        <v>458</v>
      </c>
      <c r="C16" s="45" t="s">
        <v>459</v>
      </c>
    </row>
    <row r="17" spans="1:3" ht="15" thickBot="1" x14ac:dyDescent="0.35">
      <c r="A17" s="44">
        <v>47</v>
      </c>
      <c r="B17" s="45" t="s">
        <v>460</v>
      </c>
      <c r="C17" s="45" t="s">
        <v>461</v>
      </c>
    </row>
    <row r="18" spans="1:3" ht="15" thickBot="1" x14ac:dyDescent="0.35">
      <c r="A18" s="44">
        <v>48</v>
      </c>
      <c r="B18" s="45" t="s">
        <v>462</v>
      </c>
      <c r="C18" s="45" t="s">
        <v>463</v>
      </c>
    </row>
    <row r="19" spans="1:3" ht="15" thickBot="1" x14ac:dyDescent="0.35">
      <c r="A19" s="44">
        <v>53</v>
      </c>
      <c r="B19" s="45" t="s">
        <v>472</v>
      </c>
      <c r="C19" s="45" t="s">
        <v>473</v>
      </c>
    </row>
    <row r="20" spans="1:3" ht="15" thickBot="1" x14ac:dyDescent="0.35">
      <c r="A20" s="44">
        <v>54</v>
      </c>
      <c r="B20" s="45" t="s">
        <v>474</v>
      </c>
      <c r="C20" s="45" t="s">
        <v>475</v>
      </c>
    </row>
    <row r="21" spans="1:3" ht="15" thickBot="1" x14ac:dyDescent="0.35">
      <c r="A21" s="44">
        <v>58</v>
      </c>
      <c r="B21" s="45" t="s">
        <v>482</v>
      </c>
      <c r="C21" s="45" t="s">
        <v>483</v>
      </c>
    </row>
    <row r="22" spans="1:3" ht="15" thickBot="1" x14ac:dyDescent="0.35">
      <c r="A22" s="44">
        <v>60</v>
      </c>
      <c r="B22" s="45" t="s">
        <v>486</v>
      </c>
      <c r="C22" s="45" t="s">
        <v>487</v>
      </c>
    </row>
    <row r="23" spans="1:3" ht="15" thickBot="1" x14ac:dyDescent="0.35">
      <c r="A23" s="44">
        <v>66</v>
      </c>
      <c r="B23" s="45" t="s">
        <v>498</v>
      </c>
      <c r="C23" s="45" t="s">
        <v>499</v>
      </c>
    </row>
    <row r="24" spans="1:3" ht="15" thickBot="1" x14ac:dyDescent="0.35">
      <c r="A24" s="44">
        <v>67</v>
      </c>
      <c r="B24" s="45" t="s">
        <v>500</v>
      </c>
      <c r="C24" s="45" t="s">
        <v>501</v>
      </c>
    </row>
  </sheetData>
  <mergeCells count="2">
    <mergeCell ref="A3:K3"/>
    <mergeCell ref="A8:K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DS1B</vt:lpstr>
      <vt:lpstr>DS1B-B</vt:lpstr>
      <vt:lpstr>IO1A-A</vt:lpstr>
      <vt:lpstr>DSIOT</vt:lpstr>
      <vt:lpstr>IOT1A</vt:lpstr>
      <vt:lpstr>DS1A</vt:lpstr>
      <vt:lpstr>DS1A-A</vt:lpstr>
      <vt:lpstr>IO2A</vt:lpstr>
      <vt:lpstr>DS2A</vt:lpstr>
      <vt:lpstr>CRITICAL STUDNETS -2</vt:lpstr>
      <vt:lpstr>CRITICAL STUDENTS-4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K K</dc:creator>
  <cp:lastModifiedBy>srinidhi s joshi</cp:lastModifiedBy>
  <dcterms:created xsi:type="dcterms:W3CDTF">2026-04-28T05:47:14Z</dcterms:created>
  <dcterms:modified xsi:type="dcterms:W3CDTF">2026-05-01T07:35:52Z</dcterms:modified>
</cp:coreProperties>
</file>