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30" yWindow="15" windowWidth="9135" windowHeight="8265"/>
  </bookViews>
  <sheets>
    <sheet name="task-dashboard" sheetId="1" r:id="rId1"/>
    <sheet name="Sheet3" sheetId="3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C4" i="1" l="1"/>
  <c r="G4" i="1" s="1"/>
  <c r="C5" i="1"/>
  <c r="D5" i="1" s="1"/>
  <c r="C6" i="1"/>
  <c r="D6" i="1" s="1"/>
  <c r="C7" i="1"/>
  <c r="D7" i="1" s="1"/>
  <c r="C8" i="1"/>
  <c r="D8" i="1" s="1"/>
  <c r="C9" i="1"/>
  <c r="D9" i="1" s="1"/>
  <c r="C10" i="1"/>
  <c r="G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3" i="1"/>
  <c r="E3" i="1" s="1"/>
  <c r="D4" i="1"/>
  <c r="D10" i="1"/>
  <c r="F17" i="1" l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G16" i="1"/>
  <c r="G14" i="1"/>
  <c r="G12" i="1"/>
  <c r="G8" i="1"/>
  <c r="G6" i="1"/>
  <c r="G17" i="1"/>
  <c r="G15" i="1"/>
  <c r="G13" i="1"/>
  <c r="G11" i="1"/>
  <c r="G9" i="1"/>
  <c r="G7" i="1"/>
  <c r="G5" i="1"/>
  <c r="G3" i="1"/>
  <c r="D3" i="1"/>
</calcChain>
</file>

<file path=xl/sharedStrings.xml><?xml version="1.0" encoding="utf-8"?>
<sst xmlns="http://schemas.openxmlformats.org/spreadsheetml/2006/main" count="5" uniqueCount="5">
  <si>
    <t>TaskId</t>
  </si>
  <si>
    <t>TaskName</t>
  </si>
  <si>
    <t>Description</t>
  </si>
  <si>
    <t>S.No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</si>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</sst>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9525</xdr:rowOff>
        </xdr:from>
        <xdr:to>
          <xdr:col>1</xdr:col>
          <xdr:colOff>209550</xdr:colOff>
          <xdr:row>17</xdr:row>
          <xdr:rowOff>0</xdr:rowOff>
        </xdr:to>
        <xdr:sp macro="" textlink="">
          <xdr:nvSpPr>
            <xdr:cNvPr id="1026" name="ScrollBar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-list"/>
    </sheetNames>
    <sheetDataSet>
      <sheetData sheetId="0">
        <row r="2">
          <cell r="C2" t="str">
            <v>TaskId</v>
          </cell>
          <cell r="D2" t="str">
            <v>TaskName</v>
          </cell>
          <cell r="E2" t="str">
            <v>Name</v>
          </cell>
          <cell r="F2" t="str">
            <v>Status</v>
          </cell>
          <cell r="G2" t="str">
            <v>Description</v>
          </cell>
          <cell r="H2" t="str">
            <v>End</v>
          </cell>
        </row>
        <row r="3">
          <cell r="B3">
            <v>1</v>
          </cell>
          <cell r="C3" t="str">
            <v>t1</v>
          </cell>
          <cell r="D3" t="str">
            <v>Task1</v>
          </cell>
          <cell r="E3" t="str">
            <v>Name1</v>
          </cell>
          <cell r="F3" t="str">
            <v>Status1</v>
          </cell>
          <cell r="G3" t="str">
            <v>Description1</v>
          </cell>
        </row>
        <row r="4">
          <cell r="B4">
            <v>2</v>
          </cell>
          <cell r="C4" t="str">
            <v>t2</v>
          </cell>
          <cell r="D4" t="str">
            <v>Task2</v>
          </cell>
          <cell r="E4" t="str">
            <v>Name2</v>
          </cell>
          <cell r="F4" t="str">
            <v>Status2</v>
          </cell>
          <cell r="G4" t="str">
            <v>Description2</v>
          </cell>
        </row>
        <row r="5">
          <cell r="B5">
            <v>3</v>
          </cell>
          <cell r="C5" t="str">
            <v>t3</v>
          </cell>
          <cell r="D5" t="str">
            <v>Task3</v>
          </cell>
          <cell r="E5" t="str">
            <v>Name3</v>
          </cell>
          <cell r="F5" t="str">
            <v>Status3</v>
          </cell>
          <cell r="G5" t="str">
            <v>Description3</v>
          </cell>
        </row>
        <row r="6">
          <cell r="B6">
            <v>4</v>
          </cell>
          <cell r="C6" t="str">
            <v>t4</v>
          </cell>
          <cell r="D6" t="str">
            <v>Task4</v>
          </cell>
          <cell r="E6" t="str">
            <v>Name4</v>
          </cell>
          <cell r="F6" t="str">
            <v>Status4</v>
          </cell>
          <cell r="G6" t="str">
            <v>Description4</v>
          </cell>
        </row>
        <row r="7">
          <cell r="B7">
            <v>5</v>
          </cell>
          <cell r="C7" t="str">
            <v>t5</v>
          </cell>
          <cell r="D7" t="str">
            <v>Task5</v>
          </cell>
          <cell r="E7" t="str">
            <v>Name5</v>
          </cell>
          <cell r="F7" t="str">
            <v>Status5</v>
          </cell>
          <cell r="G7" t="str">
            <v>Description5</v>
          </cell>
        </row>
        <row r="8">
          <cell r="B8">
            <v>6</v>
          </cell>
          <cell r="C8" t="str">
            <v>t6</v>
          </cell>
          <cell r="D8" t="str">
            <v>Task6</v>
          </cell>
          <cell r="E8" t="str">
            <v>Name6</v>
          </cell>
          <cell r="F8" t="str">
            <v>Status6</v>
          </cell>
          <cell r="G8" t="str">
            <v>Description6</v>
          </cell>
        </row>
        <row r="9">
          <cell r="B9">
            <v>7</v>
          </cell>
          <cell r="C9" t="str">
            <v>t7</v>
          </cell>
          <cell r="D9" t="str">
            <v>Task7</v>
          </cell>
          <cell r="E9" t="str">
            <v>Name7</v>
          </cell>
          <cell r="F9" t="str">
            <v>Status7</v>
          </cell>
          <cell r="G9" t="str">
            <v>Description7</v>
          </cell>
        </row>
        <row r="10">
          <cell r="B10">
            <v>8</v>
          </cell>
          <cell r="C10" t="str">
            <v>t8</v>
          </cell>
          <cell r="D10" t="str">
            <v>Task8</v>
          </cell>
          <cell r="E10" t="str">
            <v>Name8</v>
          </cell>
          <cell r="F10" t="str">
            <v>Status8</v>
          </cell>
          <cell r="G10" t="str">
            <v>Description8</v>
          </cell>
        </row>
        <row r="11">
          <cell r="B11">
            <v>9</v>
          </cell>
          <cell r="C11" t="str">
            <v>t9</v>
          </cell>
          <cell r="D11" t="str">
            <v>Task9</v>
          </cell>
          <cell r="E11" t="str">
            <v>Name9</v>
          </cell>
          <cell r="F11" t="str">
            <v>Status9</v>
          </cell>
          <cell r="G11" t="str">
            <v>Description9</v>
          </cell>
        </row>
        <row r="12">
          <cell r="B12">
            <v>10</v>
          </cell>
          <cell r="C12" t="str">
            <v>t10</v>
          </cell>
          <cell r="D12" t="str">
            <v>Task10</v>
          </cell>
          <cell r="E12" t="str">
            <v>Name10</v>
          </cell>
          <cell r="F12" t="str">
            <v>Status10</v>
          </cell>
          <cell r="G12" t="str">
            <v>Description10</v>
          </cell>
        </row>
        <row r="13">
          <cell r="B13">
            <v>11</v>
          </cell>
          <cell r="C13" t="str">
            <v>t11</v>
          </cell>
          <cell r="D13" t="str">
            <v>Task11</v>
          </cell>
          <cell r="E13" t="str">
            <v>Name11</v>
          </cell>
          <cell r="F13" t="str">
            <v>Status11</v>
          </cell>
          <cell r="G13" t="str">
            <v>Description11</v>
          </cell>
        </row>
        <row r="14">
          <cell r="B14">
            <v>12</v>
          </cell>
          <cell r="C14" t="str">
            <v>t12</v>
          </cell>
          <cell r="D14" t="str">
            <v>Task12</v>
          </cell>
          <cell r="E14" t="str">
            <v>Name12</v>
          </cell>
          <cell r="F14" t="str">
            <v>Status12</v>
          </cell>
          <cell r="G14" t="str">
            <v>Description12</v>
          </cell>
        </row>
        <row r="15">
          <cell r="B15">
            <v>13</v>
          </cell>
          <cell r="C15" t="str">
            <v>t13</v>
          </cell>
          <cell r="D15" t="str">
            <v>Task13</v>
          </cell>
          <cell r="E15" t="str">
            <v>Name13</v>
          </cell>
          <cell r="F15" t="str">
            <v>Status13</v>
          </cell>
          <cell r="G15" t="str">
            <v>Description13</v>
          </cell>
        </row>
        <row r="16">
          <cell r="B16">
            <v>14</v>
          </cell>
          <cell r="C16" t="str">
            <v>t14</v>
          </cell>
          <cell r="D16" t="str">
            <v>Task14</v>
          </cell>
          <cell r="E16" t="str">
            <v>Name14</v>
          </cell>
          <cell r="F16" t="str">
            <v>Status14</v>
          </cell>
          <cell r="G16" t="str">
            <v>Description14</v>
          </cell>
        </row>
        <row r="17">
          <cell r="B17">
            <v>15</v>
          </cell>
          <cell r="C17" t="str">
            <v>t15</v>
          </cell>
          <cell r="D17" t="str">
            <v>Task15</v>
          </cell>
          <cell r="E17" t="str">
            <v>Name15</v>
          </cell>
          <cell r="F17" t="str">
            <v>Status15</v>
          </cell>
          <cell r="G17" t="str">
            <v>Description15</v>
          </cell>
        </row>
        <row r="18">
          <cell r="B18">
            <v>16</v>
          </cell>
          <cell r="C18" t="str">
            <v>t16</v>
          </cell>
          <cell r="D18" t="str">
            <v>Task16</v>
          </cell>
          <cell r="E18" t="str">
            <v>Name16</v>
          </cell>
          <cell r="F18" t="str">
            <v>Status16</v>
          </cell>
          <cell r="G18" t="str">
            <v>Description16</v>
          </cell>
        </row>
        <row r="19">
          <cell r="B19">
            <v>17</v>
          </cell>
          <cell r="C19" t="str">
            <v>t17</v>
          </cell>
          <cell r="D19" t="str">
            <v>Task17</v>
          </cell>
          <cell r="E19" t="str">
            <v>Name17</v>
          </cell>
          <cell r="F19" t="str">
            <v>Status17</v>
          </cell>
          <cell r="G19" t="str">
            <v>Description17</v>
          </cell>
        </row>
        <row r="20">
          <cell r="B20">
            <v>18</v>
          </cell>
          <cell r="C20" t="str">
            <v>t18</v>
          </cell>
          <cell r="D20" t="str">
            <v>Task18</v>
          </cell>
          <cell r="E20" t="str">
            <v>Name18</v>
          </cell>
          <cell r="F20" t="str">
            <v>Status18</v>
          </cell>
          <cell r="G20" t="str">
            <v>Description18</v>
          </cell>
        </row>
        <row r="21">
          <cell r="B21">
            <v>19</v>
          </cell>
        </row>
        <row r="22">
          <cell r="B2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G17"/>
  <sheetViews>
    <sheetView showGridLines="0" tabSelected="1" workbookViewId="0">
      <selection activeCell="E11" sqref="E11"/>
    </sheetView>
  </sheetViews>
  <sheetFormatPr defaultRowHeight="15" x14ac:dyDescent="0.25"/>
  <cols>
    <col min="1" max="1" width="2.85546875" customWidth="1"/>
    <col min="2" max="2" width="3.28515625" customWidth="1"/>
    <col min="3" max="3" width="5.140625" bestFit="1" customWidth="1"/>
    <col min="4" max="4" width="6.5703125" bestFit="1" customWidth="1"/>
    <col min="5" max="7" width="15.42578125" customWidth="1"/>
    <col min="8" max="8" width="3.5703125" customWidth="1"/>
  </cols>
  <sheetData>
    <row r="1" spans="2:7" x14ac:dyDescent="0.25">
      <c r="B1">
        <v>1</v>
      </c>
    </row>
    <row r="2" spans="2:7" x14ac:dyDescent="0.25">
      <c r="C2" s="2" t="s">
        <v>3</v>
      </c>
      <c r="D2" s="2" t="s">
        <v>0</v>
      </c>
      <c r="E2" s="2" t="s">
        <v>1</v>
      </c>
      <c r="F2" s="2" t="s">
        <v>4</v>
      </c>
      <c r="G2" s="2" t="s">
        <v>2</v>
      </c>
    </row>
    <row r="3" spans="2:7" x14ac:dyDescent="0.25">
      <c r="C3" s="1">
        <f>IF(INDEX('[1]task-list'!B3:B$52,'task-dashboard'!$B$1)=0,"",INDEX('[1]task-list'!B3:B$52,'task-dashboard'!$B$1))</f>
        <v>1</v>
      </c>
      <c r="D3" s="1" t="str">
        <f>IFERROR(INDEX('[1]task-list'!$C$3:$H$52,MATCH($C3,'[1]task-list'!$B$3:$B$52,0),MATCH(D$2,'[1]task-list'!$C$2:$H$2,0)),"")</f>
        <v>t1</v>
      </c>
      <c r="E3" s="1" t="str">
        <f>IFERROR(INDEX('[1]task-list'!$C$3:$H$52,MATCH($C3,'[1]task-list'!$B$3:$B$52,0),MATCH(E$2,'[1]task-list'!$C$2:$H$2,0)),"")</f>
        <v>Task1</v>
      </c>
      <c r="F3" s="1" t="str">
        <f>IFERROR(INDEX('[1]task-list'!$C$3:$H$52,MATCH($C3,'[1]task-list'!$B$3:$B$52,0),MATCH(F$2,'[1]task-list'!$C$2:$H$2,0)),"")</f>
        <v>Name1</v>
      </c>
      <c r="G3" s="1" t="str">
        <f>IFERROR(INDEX('[1]task-list'!$C$3:$H$52,MATCH($C3,'[1]task-list'!$B$3:$B$52,0),MATCH(G$2,'[1]task-list'!$C$2:$H$2,0)),"")</f>
        <v>Description1</v>
      </c>
    </row>
    <row r="4" spans="2:7" x14ac:dyDescent="0.25">
      <c r="C4" s="1">
        <f>IF(INDEX('[1]task-list'!B4:B$52,'task-dashboard'!$B$1)=0,"",INDEX('[1]task-list'!B4:B$52,'task-dashboard'!$B$1))</f>
        <v>2</v>
      </c>
      <c r="D4" s="1" t="str">
        <f>IFERROR(INDEX('[1]task-list'!$C$3:$H$52,MATCH($C4,'[1]task-list'!$B$3:$B$52,0),MATCH(D$2,'[1]task-list'!$C$2:$H$2,0)),"")</f>
        <v>t2</v>
      </c>
      <c r="E4" s="1" t="str">
        <f>IFERROR(INDEX('[1]task-list'!$C$3:$H$52,MATCH($C4,'[1]task-list'!$B$3:$B$52,0),MATCH(E$2,'[1]task-list'!$C$2:$H$2,0)),"")</f>
        <v>Task2</v>
      </c>
      <c r="F4" s="1" t="str">
        <f>IFERROR(INDEX('[1]task-list'!$C$3:$H$52,MATCH($C4,'[1]task-list'!$B$3:$B$52,0),MATCH(F$2,'[1]task-list'!$C$2:$H$2,0)),"")</f>
        <v>Name2</v>
      </c>
      <c r="G4" s="1" t="str">
        <f>IFERROR(INDEX('[1]task-list'!$C$3:$H$52,MATCH($C4,'[1]task-list'!$B$3:$B$52,0),MATCH(G$2,'[1]task-list'!$C$2:$H$2,0)),"")</f>
        <v>Description2</v>
      </c>
    </row>
    <row r="5" spans="2:7" x14ac:dyDescent="0.25">
      <c r="C5" s="1">
        <f>IF(INDEX('[1]task-list'!B5:B$52,'task-dashboard'!$B$1)=0,"",INDEX('[1]task-list'!B5:B$52,'task-dashboard'!$B$1))</f>
        <v>3</v>
      </c>
      <c r="D5" s="1" t="str">
        <f>IFERROR(INDEX('[1]task-list'!$C$3:$H$52,MATCH($C5,'[1]task-list'!$B$3:$B$52,0),MATCH(D$2,'[1]task-list'!$C$2:$H$2,0)),"")</f>
        <v>t3</v>
      </c>
      <c r="E5" s="1" t="str">
        <f>IFERROR(INDEX('[1]task-list'!$C$3:$H$52,MATCH($C5,'[1]task-list'!$B$3:$B$52,0),MATCH(E$2,'[1]task-list'!$C$2:$H$2,0)),"")</f>
        <v>Task3</v>
      </c>
      <c r="F5" s="1" t="str">
        <f>IFERROR(INDEX('[1]task-list'!$C$3:$H$52,MATCH($C5,'[1]task-list'!$B$3:$B$52,0),MATCH(F$2,'[1]task-list'!$C$2:$H$2,0)),"")</f>
        <v>Name3</v>
      </c>
      <c r="G5" s="1" t="str">
        <f>IFERROR(INDEX('[1]task-list'!$C$3:$H$52,MATCH($C5,'[1]task-list'!$B$3:$B$52,0),MATCH(G$2,'[1]task-list'!$C$2:$H$2,0)),"")</f>
        <v>Description3</v>
      </c>
    </row>
    <row r="6" spans="2:7" x14ac:dyDescent="0.25">
      <c r="C6" s="1">
        <f>IF(INDEX('[1]task-list'!B6:B$52,'task-dashboard'!$B$1)=0,"",INDEX('[1]task-list'!B6:B$52,'task-dashboard'!$B$1))</f>
        <v>4</v>
      </c>
      <c r="D6" s="1" t="str">
        <f>IFERROR(INDEX('[1]task-list'!$C$3:$H$52,MATCH($C6,'[1]task-list'!$B$3:$B$52,0),MATCH(D$2,'[1]task-list'!$C$2:$H$2,0)),"")</f>
        <v>t4</v>
      </c>
      <c r="E6" s="1" t="str">
        <f>IFERROR(INDEX('[1]task-list'!$C$3:$H$52,MATCH($C6,'[1]task-list'!$B$3:$B$52,0),MATCH(E$2,'[1]task-list'!$C$2:$H$2,0)),"")</f>
        <v>Task4</v>
      </c>
      <c r="F6" s="1" t="str">
        <f>IFERROR(INDEX('[1]task-list'!$C$3:$H$52,MATCH($C6,'[1]task-list'!$B$3:$B$52,0),MATCH(F$2,'[1]task-list'!$C$2:$H$2,0)),"")</f>
        <v>Name4</v>
      </c>
      <c r="G6" s="1" t="str">
        <f>IFERROR(INDEX('[1]task-list'!$C$3:$H$52,MATCH($C6,'[1]task-list'!$B$3:$B$52,0),MATCH(G$2,'[1]task-list'!$C$2:$H$2,0)),"")</f>
        <v>Description4</v>
      </c>
    </row>
    <row r="7" spans="2:7" x14ac:dyDescent="0.25">
      <c r="C7" s="1">
        <f>IF(INDEX('[1]task-list'!B7:B$52,'task-dashboard'!$B$1)=0,"",INDEX('[1]task-list'!B7:B$52,'task-dashboard'!$B$1))</f>
        <v>5</v>
      </c>
      <c r="D7" s="1" t="str">
        <f>IFERROR(INDEX('[1]task-list'!$C$3:$H$52,MATCH($C7,'[1]task-list'!$B$3:$B$52,0),MATCH(D$2,'[1]task-list'!$C$2:$H$2,0)),"")</f>
        <v>t5</v>
      </c>
      <c r="E7" s="1" t="str">
        <f>IFERROR(INDEX('[1]task-list'!$C$3:$H$52,MATCH($C7,'[1]task-list'!$B$3:$B$52,0),MATCH(E$2,'[1]task-list'!$C$2:$H$2,0)),"")</f>
        <v>Task5</v>
      </c>
      <c r="F7" s="1" t="str">
        <f>IFERROR(INDEX('[1]task-list'!$C$3:$H$52,MATCH($C7,'[1]task-list'!$B$3:$B$52,0),MATCH(F$2,'[1]task-list'!$C$2:$H$2,0)),"")</f>
        <v>Name5</v>
      </c>
      <c r="G7" s="1" t="str">
        <f>IFERROR(INDEX('[1]task-list'!$C$3:$H$52,MATCH($C7,'[1]task-list'!$B$3:$B$52,0),MATCH(G$2,'[1]task-list'!$C$2:$H$2,0)),"")</f>
        <v>Description5</v>
      </c>
    </row>
    <row r="8" spans="2:7" x14ac:dyDescent="0.25">
      <c r="C8" s="1">
        <f>IF(INDEX('[1]task-list'!B8:B$52,'task-dashboard'!$B$1)=0,"",INDEX('[1]task-list'!B8:B$52,'task-dashboard'!$B$1))</f>
        <v>6</v>
      </c>
      <c r="D8" s="1" t="str">
        <f>IFERROR(INDEX('[1]task-list'!$C$3:$H$52,MATCH($C8,'[1]task-list'!$B$3:$B$52,0),MATCH(D$2,'[1]task-list'!$C$2:$H$2,0)),"")</f>
        <v>t6</v>
      </c>
      <c r="E8" s="1" t="str">
        <f>IFERROR(INDEX('[1]task-list'!$C$3:$H$52,MATCH($C8,'[1]task-list'!$B$3:$B$52,0),MATCH(E$2,'[1]task-list'!$C$2:$H$2,0)),"")</f>
        <v>Task6</v>
      </c>
      <c r="F8" s="1" t="str">
        <f>IFERROR(INDEX('[1]task-list'!$C$3:$H$52,MATCH($C8,'[1]task-list'!$B$3:$B$52,0),MATCH(F$2,'[1]task-list'!$C$2:$H$2,0)),"")</f>
        <v>Name6</v>
      </c>
      <c r="G8" s="1" t="str">
        <f>IFERROR(INDEX('[1]task-list'!$C$3:$H$52,MATCH($C8,'[1]task-list'!$B$3:$B$52,0),MATCH(G$2,'[1]task-list'!$C$2:$H$2,0)),"")</f>
        <v>Description6</v>
      </c>
    </row>
    <row r="9" spans="2:7" x14ac:dyDescent="0.25">
      <c r="C9" s="1">
        <f>IF(INDEX('[1]task-list'!B9:B$52,'task-dashboard'!$B$1)=0,"",INDEX('[1]task-list'!B9:B$52,'task-dashboard'!$B$1))</f>
        <v>7</v>
      </c>
      <c r="D9" s="1" t="str">
        <f>IFERROR(INDEX('[1]task-list'!$C$3:$H$52,MATCH($C9,'[1]task-list'!$B$3:$B$52,0),MATCH(D$2,'[1]task-list'!$C$2:$H$2,0)),"")</f>
        <v>t7</v>
      </c>
      <c r="E9" s="1" t="str">
        <f>IFERROR(INDEX('[1]task-list'!$C$3:$H$52,MATCH($C9,'[1]task-list'!$B$3:$B$52,0),MATCH(E$2,'[1]task-list'!$C$2:$H$2,0)),"")</f>
        <v>Task7</v>
      </c>
      <c r="F9" s="1" t="str">
        <f>IFERROR(INDEX('[1]task-list'!$C$3:$H$52,MATCH($C9,'[1]task-list'!$B$3:$B$52,0),MATCH(F$2,'[1]task-list'!$C$2:$H$2,0)),"")</f>
        <v>Name7</v>
      </c>
      <c r="G9" s="1" t="str">
        <f>IFERROR(INDEX('[1]task-list'!$C$3:$H$52,MATCH($C9,'[1]task-list'!$B$3:$B$52,0),MATCH(G$2,'[1]task-list'!$C$2:$H$2,0)),"")</f>
        <v>Description7</v>
      </c>
    </row>
    <row r="10" spans="2:7" x14ac:dyDescent="0.25">
      <c r="C10" s="1">
        <f>IF(INDEX('[1]task-list'!B10:B$52,'task-dashboard'!$B$1)=0,"",INDEX('[1]task-list'!B10:B$52,'task-dashboard'!$B$1))</f>
        <v>8</v>
      </c>
      <c r="D10" s="1" t="str">
        <f>IFERROR(INDEX('[1]task-list'!$C$3:$H$52,MATCH($C10,'[1]task-list'!$B$3:$B$52,0),MATCH(D$2,'[1]task-list'!$C$2:$H$2,0)),"")</f>
        <v>t8</v>
      </c>
      <c r="E10" s="1" t="str">
        <f>IFERROR(INDEX('[1]task-list'!$C$3:$H$52,MATCH($C10,'[1]task-list'!$B$3:$B$52,0),MATCH(E$2,'[1]task-list'!$C$2:$H$2,0)),"")</f>
        <v>Task8</v>
      </c>
      <c r="F10" s="1" t="str">
        <f>IFERROR(INDEX('[1]task-list'!$C$3:$H$52,MATCH($C10,'[1]task-list'!$B$3:$B$52,0),MATCH(F$2,'[1]task-list'!$C$2:$H$2,0)),"")</f>
        <v>Name8</v>
      </c>
      <c r="G10" s="1" t="str">
        <f>IFERROR(INDEX('[1]task-list'!$C$3:$H$52,MATCH($C10,'[1]task-list'!$B$3:$B$52,0),MATCH(G$2,'[1]task-list'!$C$2:$H$2,0)),"")</f>
        <v>Description8</v>
      </c>
    </row>
    <row r="11" spans="2:7" x14ac:dyDescent="0.25">
      <c r="C11" s="1">
        <f>IF(INDEX('[1]task-list'!B11:B$52,'task-dashboard'!$B$1)=0,"",INDEX('[1]task-list'!B11:B$52,'task-dashboard'!$B$1))</f>
        <v>9</v>
      </c>
      <c r="D11" s="1" t="str">
        <f>IFERROR(INDEX('[1]task-list'!$C$3:$H$52,MATCH($C11,'[1]task-list'!$B$3:$B$52,0),MATCH(D$2,'[1]task-list'!$C$2:$H$2,0)),"")</f>
        <v>t9</v>
      </c>
      <c r="E11" s="1" t="str">
        <f>IFERROR(INDEX('[1]task-list'!$C$3:$H$52,MATCH($C11,'[1]task-list'!$B$3:$B$52,0),MATCH(E$2,'[1]task-list'!$C$2:$H$2,0)),"")</f>
        <v>Task9</v>
      </c>
      <c r="F11" s="1" t="str">
        <f>IFERROR(INDEX('[1]task-list'!$C$3:$H$52,MATCH($C11,'[1]task-list'!$B$3:$B$52,0),MATCH(F$2,'[1]task-list'!$C$2:$H$2,0)),"")</f>
        <v>Name9</v>
      </c>
      <c r="G11" s="1" t="str">
        <f>IFERROR(INDEX('[1]task-list'!$C$3:$H$52,MATCH($C11,'[1]task-list'!$B$3:$B$52,0),MATCH(G$2,'[1]task-list'!$C$2:$H$2,0)),"")</f>
        <v>Description9</v>
      </c>
    </row>
    <row r="12" spans="2:7" x14ac:dyDescent="0.25">
      <c r="C12" s="1">
        <f>IF(INDEX('[1]task-list'!B12:B$52,'task-dashboard'!$B$1)=0,"",INDEX('[1]task-list'!B12:B$52,'task-dashboard'!$B$1))</f>
        <v>10</v>
      </c>
      <c r="D12" s="1" t="str">
        <f>IFERROR(INDEX('[1]task-list'!$C$3:$H$52,MATCH($C12,'[1]task-list'!$B$3:$B$52,0),MATCH(D$2,'[1]task-list'!$C$2:$H$2,0)),"")</f>
        <v>t10</v>
      </c>
      <c r="E12" s="1" t="str">
        <f>IFERROR(INDEX('[1]task-list'!$C$3:$H$52,MATCH($C12,'[1]task-list'!$B$3:$B$52,0),MATCH(E$2,'[1]task-list'!$C$2:$H$2,0)),"")</f>
        <v>Task10</v>
      </c>
      <c r="F12" s="1" t="str">
        <f>IFERROR(INDEX('[1]task-list'!$C$3:$H$52,MATCH($C12,'[1]task-list'!$B$3:$B$52,0),MATCH(F$2,'[1]task-list'!$C$2:$H$2,0)),"")</f>
        <v>Name10</v>
      </c>
      <c r="G12" s="1" t="str">
        <f>IFERROR(INDEX('[1]task-list'!$C$3:$H$52,MATCH($C12,'[1]task-list'!$B$3:$B$52,0),MATCH(G$2,'[1]task-list'!$C$2:$H$2,0)),"")</f>
        <v>Description10</v>
      </c>
    </row>
    <row r="13" spans="2:7" x14ac:dyDescent="0.25">
      <c r="C13" s="1">
        <f>IF(INDEX('[1]task-list'!B13:B$52,'task-dashboard'!$B$1)=0,"",INDEX('[1]task-list'!B13:B$52,'task-dashboard'!$B$1))</f>
        <v>11</v>
      </c>
      <c r="D13" s="1" t="str">
        <f>IFERROR(INDEX('[1]task-list'!$C$3:$H$52,MATCH($C13,'[1]task-list'!$B$3:$B$52,0),MATCH(D$2,'[1]task-list'!$C$2:$H$2,0)),"")</f>
        <v>t11</v>
      </c>
      <c r="E13" s="1" t="str">
        <f>IFERROR(INDEX('[1]task-list'!$C$3:$H$52,MATCH($C13,'[1]task-list'!$B$3:$B$52,0),MATCH(E$2,'[1]task-list'!$C$2:$H$2,0)),"")</f>
        <v>Task11</v>
      </c>
      <c r="F13" s="1" t="str">
        <f>IFERROR(INDEX('[1]task-list'!$C$3:$H$52,MATCH($C13,'[1]task-list'!$B$3:$B$52,0),MATCH(F$2,'[1]task-list'!$C$2:$H$2,0)),"")</f>
        <v>Name11</v>
      </c>
      <c r="G13" s="1" t="str">
        <f>IFERROR(INDEX('[1]task-list'!$C$3:$H$52,MATCH($C13,'[1]task-list'!$B$3:$B$52,0),MATCH(G$2,'[1]task-list'!$C$2:$H$2,0)),"")</f>
        <v>Description11</v>
      </c>
    </row>
    <row r="14" spans="2:7" x14ac:dyDescent="0.25">
      <c r="C14" s="1">
        <f>IF(INDEX('[1]task-list'!B14:B$52,'task-dashboard'!$B$1)=0,"",INDEX('[1]task-list'!B14:B$52,'task-dashboard'!$B$1))</f>
        <v>12</v>
      </c>
      <c r="D14" s="1" t="str">
        <f>IFERROR(INDEX('[1]task-list'!$C$3:$H$52,MATCH($C14,'[1]task-list'!$B$3:$B$52,0),MATCH(D$2,'[1]task-list'!$C$2:$H$2,0)),"")</f>
        <v>t12</v>
      </c>
      <c r="E14" s="1" t="str">
        <f>IFERROR(INDEX('[1]task-list'!$C$3:$H$52,MATCH($C14,'[1]task-list'!$B$3:$B$52,0),MATCH(E$2,'[1]task-list'!$C$2:$H$2,0)),"")</f>
        <v>Task12</v>
      </c>
      <c r="F14" s="1" t="str">
        <f>IFERROR(INDEX('[1]task-list'!$C$3:$H$52,MATCH($C14,'[1]task-list'!$B$3:$B$52,0),MATCH(F$2,'[1]task-list'!$C$2:$H$2,0)),"")</f>
        <v>Name12</v>
      </c>
      <c r="G14" s="1" t="str">
        <f>IFERROR(INDEX('[1]task-list'!$C$3:$H$52,MATCH($C14,'[1]task-list'!$B$3:$B$52,0),MATCH(G$2,'[1]task-list'!$C$2:$H$2,0)),"")</f>
        <v>Description12</v>
      </c>
    </row>
    <row r="15" spans="2:7" x14ac:dyDescent="0.25">
      <c r="C15" s="1">
        <f>IF(INDEX('[1]task-list'!B15:B$52,'task-dashboard'!$B$1)=0,"",INDEX('[1]task-list'!B15:B$52,'task-dashboard'!$B$1))</f>
        <v>13</v>
      </c>
      <c r="D15" s="1" t="str">
        <f>IFERROR(INDEX('[1]task-list'!$C$3:$H$52,MATCH($C15,'[1]task-list'!$B$3:$B$52,0),MATCH(D$2,'[1]task-list'!$C$2:$H$2,0)),"")</f>
        <v>t13</v>
      </c>
      <c r="E15" s="1" t="str">
        <f>IFERROR(INDEX('[1]task-list'!$C$3:$H$52,MATCH($C15,'[1]task-list'!$B$3:$B$52,0),MATCH(E$2,'[1]task-list'!$C$2:$H$2,0)),"")</f>
        <v>Task13</v>
      </c>
      <c r="F15" s="1" t="str">
        <f>IFERROR(INDEX('[1]task-list'!$C$3:$H$52,MATCH($C15,'[1]task-list'!$B$3:$B$52,0),MATCH(F$2,'[1]task-list'!$C$2:$H$2,0)),"")</f>
        <v>Name13</v>
      </c>
      <c r="G15" s="1" t="str">
        <f>IFERROR(INDEX('[1]task-list'!$C$3:$H$52,MATCH($C15,'[1]task-list'!$B$3:$B$52,0),MATCH(G$2,'[1]task-list'!$C$2:$H$2,0)),"")</f>
        <v>Description13</v>
      </c>
    </row>
    <row r="16" spans="2:7" x14ac:dyDescent="0.25">
      <c r="C16" s="1">
        <f>IF(INDEX('[1]task-list'!B16:B$52,'task-dashboard'!$B$1)=0,"",INDEX('[1]task-list'!B16:B$52,'task-dashboard'!$B$1))</f>
        <v>14</v>
      </c>
      <c r="D16" s="1" t="str">
        <f>IFERROR(INDEX('[1]task-list'!$C$3:$H$52,MATCH($C16,'[1]task-list'!$B$3:$B$52,0),MATCH(D$2,'[1]task-list'!$C$2:$H$2,0)),"")</f>
        <v>t14</v>
      </c>
      <c r="E16" s="1" t="str">
        <f>IFERROR(INDEX('[1]task-list'!$C$3:$H$52,MATCH($C16,'[1]task-list'!$B$3:$B$52,0),MATCH(E$2,'[1]task-list'!$C$2:$H$2,0)),"")</f>
        <v>Task14</v>
      </c>
      <c r="F16" s="1" t="str">
        <f>IFERROR(INDEX('[1]task-list'!$C$3:$H$52,MATCH($C16,'[1]task-list'!$B$3:$B$52,0),MATCH(F$2,'[1]task-list'!$C$2:$H$2,0)),"")</f>
        <v>Name14</v>
      </c>
      <c r="G16" s="1" t="str">
        <f>IFERROR(INDEX('[1]task-list'!$C$3:$H$52,MATCH($C16,'[1]task-list'!$B$3:$B$52,0),MATCH(G$2,'[1]task-list'!$C$2:$H$2,0)),"")</f>
        <v>Description14</v>
      </c>
    </row>
    <row r="17" spans="3:7" x14ac:dyDescent="0.25">
      <c r="C17" s="1">
        <f>IF(INDEX('[1]task-list'!B17:B$52,'task-dashboard'!$B$1)=0,"",INDEX('[1]task-list'!B17:B$52,'task-dashboard'!$B$1))</f>
        <v>15</v>
      </c>
      <c r="D17" s="1" t="str">
        <f>IFERROR(INDEX('[1]task-list'!$C$3:$H$52,MATCH($C17,'[1]task-list'!$B$3:$B$52,0),MATCH(D$2,'[1]task-list'!$C$2:$H$2,0)),"")</f>
        <v>t15</v>
      </c>
      <c r="E17" s="1" t="str">
        <f>IFERROR(INDEX('[1]task-list'!$C$3:$H$52,MATCH($C17,'[1]task-list'!$B$3:$B$52,0),MATCH(E$2,'[1]task-list'!$C$2:$H$2,0)),"")</f>
        <v>Task15</v>
      </c>
      <c r="F17" s="1" t="str">
        <f>IFERROR(INDEX('[1]task-list'!$C$3:$H$52,MATCH($C17,'[1]task-list'!$B$3:$B$52,0),MATCH(F$2,'[1]task-list'!$C$2:$H$2,0)),"")</f>
        <v>Name15</v>
      </c>
      <c r="G17" s="1" t="str">
        <f>IFERROR(INDEX('[1]task-list'!$C$3:$H$52,MATCH($C17,'[1]task-list'!$B$3:$B$52,0),MATCH(G$2,'[1]task-list'!$C$2:$H$2,0)),"")</f>
        <v>Description15</v>
      </c>
    </row>
  </sheetData>
  <pageMargins left="0.7" right="0.7" top="0.75" bottom="0.75" header="0.3" footer="0.3"/>
  <pageSetup paperSize="0" orientation="portrait" horizontalDpi="0" verticalDpi="0" copies="0"/>
  <ignoredErrors>
    <ignoredError sqref="C4:C17" formulaRange="1"/>
  </ignoredErrors>
  <drawing r:id="rId1"/>
  <legacyDrawing r:id="rId2"/>
  <controls>
    <mc:AlternateContent xmlns:mc="http://schemas.openxmlformats.org/markup-compatibility/2006">
      <mc:Choice Requires="x14">
        <control shapeId="1026" r:id="rId3" name="ScrollBar1">
          <controlPr defaultSize="0" autoLine="0" linkedCell="B1" r:id="rId4">
            <anchor moveWithCells="1">
              <from>
                <xdr:col>1</xdr:col>
                <xdr:colOff>9525</xdr:colOff>
                <xdr:row>1</xdr:row>
                <xdr:rowOff>9525</xdr:rowOff>
              </from>
              <to>
                <xdr:col>1</xdr:col>
                <xdr:colOff>209550</xdr:colOff>
                <xdr:row>17</xdr:row>
                <xdr:rowOff>0</xdr:rowOff>
              </to>
            </anchor>
          </controlPr>
        </control>
      </mc:Choice>
      <mc:Fallback>
        <control shapeId="1026" r:id="rId3" name="ScrollBa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task-dashboard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2018-06-06T18:37:17Z</dcterms:modified>
</cp:coreProperties>
</file>