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240" yWindow="105" windowWidth="14805" windowHeight="8010" activeTab="3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tatus">mynames!$A$2:$A$7</definedName>
  </definedNames>
  <calcPr calcId="162913"/>
</workbook>
</file>

<file path=xl/calcChain.xml><?xml version="1.0" encoding="utf-8"?>
<calcChain xmlns="http://schemas.openxmlformats.org/spreadsheetml/2006/main">
  <c r="K3" i="1" l="1"/>
  <c r="L3" i="1"/>
  <c r="M3" i="1"/>
  <c r="N3" i="1"/>
  <c r="O3" i="1"/>
  <c r="P3" i="1"/>
  <c r="Q3" i="1"/>
  <c r="R3" i="1"/>
  <c r="K4" i="1"/>
  <c r="L4" i="1"/>
  <c r="M4" i="1"/>
  <c r="N4" i="1"/>
  <c r="O4" i="1"/>
  <c r="P4" i="1"/>
  <c r="Q4" i="1"/>
  <c r="R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J4" i="1"/>
  <c r="J5" i="1"/>
  <c r="J6" i="1"/>
  <c r="J7" i="1"/>
  <c r="J8" i="1"/>
  <c r="J3" i="1"/>
</calcChain>
</file>

<file path=xl/sharedStrings.xml><?xml version="1.0" encoding="utf-8"?>
<sst xmlns="http://schemas.openxmlformats.org/spreadsheetml/2006/main" count="85" uniqueCount="30">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</sst>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sktable" displayName="tasktable" ref="B2:E12" totalsRowShown="0">
  <autoFilter ref="B2:E12"/>
  <tableColumns count="4">
    <tableColumn id="1" name="s.no"/>
    <tableColumn id="2" name="task id"/>
    <tableColumn id="3" name="status"/>
    <tableColumn id="4" name="nam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0" name="TableA" displayName="TableA" ref="C3:E4" insertRow="1" totalsRowShown="0">
  <autoFilter ref="C3:E4"/>
  <tableColumns count="3">
    <tableColumn id="1" name="Column1"/>
    <tableColumn id="2" name="Column2"/>
    <tableColumn id="3" name="Column3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11" name="TableB" displayName="TableB" ref="I9:K10" insertRow="1" totalsRowShown="0">
  <autoFilter ref="I9:K10"/>
  <tableColumns count="3">
    <tableColumn id="1" name="Column1"/>
    <tableColumn id="2" name="Column2"/>
    <tableColumn id="3" name="Column3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2"/>
  <sheetViews>
    <sheetView workbookViewId="0">
      <selection activeCell="H19" sqref="H19"/>
    </sheetView>
  </sheetViews>
  <sheetFormatPr defaultRowHeight="15" x14ac:dyDescent="0.25"/>
  <cols>
    <col min="2" max="2" width="6.85546875" customWidth="1"/>
    <col min="3" max="3" width="9" bestFit="1" customWidth="1"/>
    <col min="4" max="4" width="10.28515625" bestFit="1" customWidth="1"/>
    <col min="5" max="5" width="8.5703125" bestFit="1" customWidth="1"/>
    <col min="9" max="9" width="10.28515625" bestFit="1" customWidth="1"/>
    <col min="10" max="18" width="4" bestFit="1" customWidth="1"/>
  </cols>
  <sheetData>
    <row r="1" spans="2:18" x14ac:dyDescent="0.25"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</row>
    <row r="2" spans="2:18" x14ac:dyDescent="0.25">
      <c r="B2" t="s">
        <v>14</v>
      </c>
      <c r="C2" t="s">
        <v>15</v>
      </c>
      <c r="D2" t="s">
        <v>12</v>
      </c>
      <c r="E2" t="s">
        <v>13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</row>
    <row r="3" spans="2:18" x14ac:dyDescent="0.25">
      <c r="B3">
        <v>1</v>
      </c>
      <c r="C3" t="s">
        <v>16</v>
      </c>
      <c r="D3" t="s">
        <v>0</v>
      </c>
      <c r="E3" t="s">
        <v>6</v>
      </c>
      <c r="I3" t="s">
        <v>0</v>
      </c>
      <c r="J3" s="1" t="str">
        <f>IF(INDEX(mydata!$A$2:$F$10,mydashboard!J$2,MATCH(mydashboard!$I3,mydata!$A$1:$F$1,0))=0,"",INDEX(mydata!$A$2:$F$10,mydashboard!J$2,MATCH(mydashboard!$I3,mydata!$A$1:$F$1,0)))</f>
        <v>t1</v>
      </c>
      <c r="K3" s="1" t="str">
        <f>IF(INDEX(mydata!$A$2:$F$10,mydashboard!K$2,MATCH(mydashboard!$I3,mydata!$A$1:$F$1,0))=0,"",INDEX(mydata!$A$2:$F$10,mydashboard!K$2,MATCH(mydashboard!$I3,mydata!$A$1:$F$1,0)))</f>
        <v>t7</v>
      </c>
      <c r="L3" s="1" t="str">
        <f>IF(INDEX(mydata!$A$2:$F$10,mydashboard!L$2,MATCH(mydashboard!$I3,mydata!$A$1:$F$1,0))=0,"",INDEX(mydata!$A$2:$F$10,mydashboard!L$2,MATCH(mydashboard!$I3,mydata!$A$1:$F$1,0)))</f>
        <v/>
      </c>
      <c r="M3" s="1" t="str">
        <f>IF(INDEX(mydata!$A$2:$F$10,mydashboard!M$2,MATCH(mydashboard!$I3,mydata!$A$1:$F$1,0))=0,"",INDEX(mydata!$A$2:$F$10,mydashboard!M$2,MATCH(mydashboard!$I3,mydata!$A$1:$F$1,0)))</f>
        <v/>
      </c>
      <c r="N3" s="1" t="str">
        <f>IF(INDEX(mydata!$A$2:$F$10,mydashboard!N$2,MATCH(mydashboard!$I3,mydata!$A$1:$F$1,0))=0,"",INDEX(mydata!$A$2:$F$10,mydashboard!N$2,MATCH(mydashboard!$I3,mydata!$A$1:$F$1,0)))</f>
        <v/>
      </c>
      <c r="O3" s="1" t="str">
        <f>IF(INDEX(mydata!$A$2:$F$10,mydashboard!O$2,MATCH(mydashboard!$I3,mydata!$A$1:$F$1,0))=0,"",INDEX(mydata!$A$2:$F$10,mydashboard!O$2,MATCH(mydashboard!$I3,mydata!$A$1:$F$1,0)))</f>
        <v/>
      </c>
      <c r="P3" s="1" t="str">
        <f>IF(INDEX(mydata!$A$2:$F$10,mydashboard!P$2,MATCH(mydashboard!$I3,mydata!$A$1:$F$1,0))=0,"",INDEX(mydata!$A$2:$F$10,mydashboard!P$2,MATCH(mydashboard!$I3,mydata!$A$1:$F$1,0)))</f>
        <v/>
      </c>
      <c r="Q3" s="1" t="str">
        <f>IF(INDEX(mydata!$A$2:$F$10,mydashboard!Q$2,MATCH(mydashboard!$I3,mydata!$A$1:$F$1,0))=0,"",INDEX(mydata!$A$2:$F$10,mydashboard!Q$2,MATCH(mydashboard!$I3,mydata!$A$1:$F$1,0)))</f>
        <v/>
      </c>
      <c r="R3" s="1" t="str">
        <f>IF(INDEX(mydata!$A$2:$F$10,mydashboard!R$2,MATCH(mydashboard!$I3,mydata!$A$1:$F$1,0))=0,"",INDEX(mydata!$A$2:$F$10,mydashboard!R$2,MATCH(mydashboard!$I3,mydata!$A$1:$F$1,0)))</f>
        <v/>
      </c>
    </row>
    <row r="4" spans="2:18" x14ac:dyDescent="0.25">
      <c r="B4">
        <v>2</v>
      </c>
      <c r="C4" t="s">
        <v>17</v>
      </c>
      <c r="D4" t="s">
        <v>1</v>
      </c>
      <c r="E4" t="s">
        <v>7</v>
      </c>
      <c r="I4" t="s">
        <v>1</v>
      </c>
      <c r="J4" s="1" t="str">
        <f>IF(INDEX(mydata!$A$2:$F$10,mydashboard!J$2,MATCH(mydashboard!$I4,mydata!$A$1:$F$1,0))=0,"",INDEX(mydata!$A$2:$F$10,mydashboard!J$2,MATCH(mydashboard!$I4,mydata!$A$1:$F$1,0)))</f>
        <v>t2</v>
      </c>
      <c r="K4" s="1" t="str">
        <f>IF(INDEX(mydata!$A$2:$F$10,mydashboard!K$2,MATCH(mydashboard!$I4,mydata!$A$1:$F$1,0))=0,"",INDEX(mydata!$A$2:$F$10,mydashboard!K$2,MATCH(mydashboard!$I4,mydata!$A$1:$F$1,0)))</f>
        <v>t8</v>
      </c>
      <c r="L4" s="1" t="str">
        <f>IF(INDEX(mydata!$A$2:$F$10,mydashboard!L$2,MATCH(mydashboard!$I4,mydata!$A$1:$F$1,0))=0,"",INDEX(mydata!$A$2:$F$10,mydashboard!L$2,MATCH(mydashboard!$I4,mydata!$A$1:$F$1,0)))</f>
        <v/>
      </c>
      <c r="M4" s="1" t="str">
        <f>IF(INDEX(mydata!$A$2:$F$10,mydashboard!M$2,MATCH(mydashboard!$I4,mydata!$A$1:$F$1,0))=0,"",INDEX(mydata!$A$2:$F$10,mydashboard!M$2,MATCH(mydashboard!$I4,mydata!$A$1:$F$1,0)))</f>
        <v/>
      </c>
      <c r="N4" s="1" t="str">
        <f>IF(INDEX(mydata!$A$2:$F$10,mydashboard!N$2,MATCH(mydashboard!$I4,mydata!$A$1:$F$1,0))=0,"",INDEX(mydata!$A$2:$F$10,mydashboard!N$2,MATCH(mydashboard!$I4,mydata!$A$1:$F$1,0)))</f>
        <v/>
      </c>
      <c r="O4" s="1" t="str">
        <f>IF(INDEX(mydata!$A$2:$F$10,mydashboard!O$2,MATCH(mydashboard!$I4,mydata!$A$1:$F$1,0))=0,"",INDEX(mydata!$A$2:$F$10,mydashboard!O$2,MATCH(mydashboard!$I4,mydata!$A$1:$F$1,0)))</f>
        <v/>
      </c>
      <c r="P4" s="1" t="str">
        <f>IF(INDEX(mydata!$A$2:$F$10,mydashboard!P$2,MATCH(mydashboard!$I4,mydata!$A$1:$F$1,0))=0,"",INDEX(mydata!$A$2:$F$10,mydashboard!P$2,MATCH(mydashboard!$I4,mydata!$A$1:$F$1,0)))</f>
        <v/>
      </c>
      <c r="Q4" s="1" t="str">
        <f>IF(INDEX(mydata!$A$2:$F$10,mydashboard!Q$2,MATCH(mydashboard!$I4,mydata!$A$1:$F$1,0))=0,"",INDEX(mydata!$A$2:$F$10,mydashboard!Q$2,MATCH(mydashboard!$I4,mydata!$A$1:$F$1,0)))</f>
        <v/>
      </c>
      <c r="R4" s="1" t="str">
        <f>IF(INDEX(mydata!$A$2:$F$10,mydashboard!R$2,MATCH(mydashboard!$I4,mydata!$A$1:$F$1,0))=0,"",INDEX(mydata!$A$2:$F$10,mydashboard!R$2,MATCH(mydashboard!$I4,mydata!$A$1:$F$1,0)))</f>
        <v/>
      </c>
    </row>
    <row r="5" spans="2:18" x14ac:dyDescent="0.25">
      <c r="B5">
        <v>3</v>
      </c>
      <c r="C5" t="s">
        <v>18</v>
      </c>
      <c r="D5" t="s">
        <v>2</v>
      </c>
      <c r="E5" t="s">
        <v>8</v>
      </c>
      <c r="I5" t="s">
        <v>2</v>
      </c>
      <c r="J5" s="1" t="str">
        <f>IF(INDEX(mydata!$A$2:$F$10,mydashboard!J$2,MATCH(mydashboard!$I5,mydata!$A$1:$F$1,0))=0,"",INDEX(mydata!$A$2:$F$10,mydashboard!J$2,MATCH(mydashboard!$I5,mydata!$A$1:$F$1,0)))</f>
        <v>t3</v>
      </c>
      <c r="K5" s="1" t="str">
        <f>IF(INDEX(mydata!$A$2:$F$10,mydashboard!K$2,MATCH(mydashboard!$I5,mydata!$A$1:$F$1,0))=0,"",INDEX(mydata!$A$2:$F$10,mydashboard!K$2,MATCH(mydashboard!$I5,mydata!$A$1:$F$1,0)))</f>
        <v>t9</v>
      </c>
      <c r="L5" s="1" t="str">
        <f>IF(INDEX(mydata!$A$2:$F$10,mydashboard!L$2,MATCH(mydashboard!$I5,mydata!$A$1:$F$1,0))=0,"",INDEX(mydata!$A$2:$F$10,mydashboard!L$2,MATCH(mydashboard!$I5,mydata!$A$1:$F$1,0)))</f>
        <v/>
      </c>
      <c r="M5" s="1" t="str">
        <f>IF(INDEX(mydata!$A$2:$F$10,mydashboard!M$2,MATCH(mydashboard!$I5,mydata!$A$1:$F$1,0))=0,"",INDEX(mydata!$A$2:$F$10,mydashboard!M$2,MATCH(mydashboard!$I5,mydata!$A$1:$F$1,0)))</f>
        <v/>
      </c>
      <c r="N5" s="1" t="str">
        <f>IF(INDEX(mydata!$A$2:$F$10,mydashboard!N$2,MATCH(mydashboard!$I5,mydata!$A$1:$F$1,0))=0,"",INDEX(mydata!$A$2:$F$10,mydashboard!N$2,MATCH(mydashboard!$I5,mydata!$A$1:$F$1,0)))</f>
        <v/>
      </c>
      <c r="O5" s="1" t="str">
        <f>IF(INDEX(mydata!$A$2:$F$10,mydashboard!O$2,MATCH(mydashboard!$I5,mydata!$A$1:$F$1,0))=0,"",INDEX(mydata!$A$2:$F$10,mydashboard!O$2,MATCH(mydashboard!$I5,mydata!$A$1:$F$1,0)))</f>
        <v/>
      </c>
      <c r="P5" s="1" t="str">
        <f>IF(INDEX(mydata!$A$2:$F$10,mydashboard!P$2,MATCH(mydashboard!$I5,mydata!$A$1:$F$1,0))=0,"",INDEX(mydata!$A$2:$F$10,mydashboard!P$2,MATCH(mydashboard!$I5,mydata!$A$1:$F$1,0)))</f>
        <v/>
      </c>
      <c r="Q5" s="1" t="str">
        <f>IF(INDEX(mydata!$A$2:$F$10,mydashboard!Q$2,MATCH(mydashboard!$I5,mydata!$A$1:$F$1,0))=0,"",INDEX(mydata!$A$2:$F$10,mydashboard!Q$2,MATCH(mydashboard!$I5,mydata!$A$1:$F$1,0)))</f>
        <v/>
      </c>
      <c r="R5" s="1" t="str">
        <f>IF(INDEX(mydata!$A$2:$F$10,mydashboard!R$2,MATCH(mydashboard!$I5,mydata!$A$1:$F$1,0))=0,"",INDEX(mydata!$A$2:$F$10,mydashboard!R$2,MATCH(mydashboard!$I5,mydata!$A$1:$F$1,0)))</f>
        <v/>
      </c>
    </row>
    <row r="6" spans="2:18" x14ac:dyDescent="0.25">
      <c r="B6">
        <v>4</v>
      </c>
      <c r="C6" t="s">
        <v>19</v>
      </c>
      <c r="D6" t="s">
        <v>3</v>
      </c>
      <c r="E6" t="s">
        <v>9</v>
      </c>
      <c r="I6" t="s">
        <v>3</v>
      </c>
      <c r="J6" s="1" t="str">
        <f>IF(INDEX(mydata!$A$2:$F$10,mydashboard!J$2,MATCH(mydashboard!$I6,mydata!$A$1:$F$1,0))=0,"",INDEX(mydata!$A$2:$F$10,mydashboard!J$2,MATCH(mydashboard!$I6,mydata!$A$1:$F$1,0)))</f>
        <v>t4</v>
      </c>
      <c r="K6" s="1" t="str">
        <f>IF(INDEX(mydata!$A$2:$F$10,mydashboard!K$2,MATCH(mydashboard!$I6,mydata!$A$1:$F$1,0))=0,"",INDEX(mydata!$A$2:$F$10,mydashboard!K$2,MATCH(mydashboard!$I6,mydata!$A$1:$F$1,0)))</f>
        <v>t10</v>
      </c>
      <c r="L6" s="1" t="str">
        <f>IF(INDEX(mydata!$A$2:$F$10,mydashboard!L$2,MATCH(mydashboard!$I6,mydata!$A$1:$F$1,0))=0,"",INDEX(mydata!$A$2:$F$10,mydashboard!L$2,MATCH(mydashboard!$I6,mydata!$A$1:$F$1,0)))</f>
        <v/>
      </c>
      <c r="M6" s="1" t="str">
        <f>IF(INDEX(mydata!$A$2:$F$10,mydashboard!M$2,MATCH(mydashboard!$I6,mydata!$A$1:$F$1,0))=0,"",INDEX(mydata!$A$2:$F$10,mydashboard!M$2,MATCH(mydashboard!$I6,mydata!$A$1:$F$1,0)))</f>
        <v/>
      </c>
      <c r="N6" s="1" t="str">
        <f>IF(INDEX(mydata!$A$2:$F$10,mydashboard!N$2,MATCH(mydashboard!$I6,mydata!$A$1:$F$1,0))=0,"",INDEX(mydata!$A$2:$F$10,mydashboard!N$2,MATCH(mydashboard!$I6,mydata!$A$1:$F$1,0)))</f>
        <v/>
      </c>
      <c r="O6" s="1" t="str">
        <f>IF(INDEX(mydata!$A$2:$F$10,mydashboard!O$2,MATCH(mydashboard!$I6,mydata!$A$1:$F$1,0))=0,"",INDEX(mydata!$A$2:$F$10,mydashboard!O$2,MATCH(mydashboard!$I6,mydata!$A$1:$F$1,0)))</f>
        <v/>
      </c>
      <c r="P6" s="1" t="str">
        <f>IF(INDEX(mydata!$A$2:$F$10,mydashboard!P$2,MATCH(mydashboard!$I6,mydata!$A$1:$F$1,0))=0,"",INDEX(mydata!$A$2:$F$10,mydashboard!P$2,MATCH(mydashboard!$I6,mydata!$A$1:$F$1,0)))</f>
        <v/>
      </c>
      <c r="Q6" s="1" t="str">
        <f>IF(INDEX(mydata!$A$2:$F$10,mydashboard!Q$2,MATCH(mydashboard!$I6,mydata!$A$1:$F$1,0))=0,"",INDEX(mydata!$A$2:$F$10,mydashboard!Q$2,MATCH(mydashboard!$I6,mydata!$A$1:$F$1,0)))</f>
        <v/>
      </c>
      <c r="R6" s="1" t="str">
        <f>IF(INDEX(mydata!$A$2:$F$10,mydashboard!R$2,MATCH(mydashboard!$I6,mydata!$A$1:$F$1,0))=0,"",INDEX(mydata!$A$2:$F$10,mydashboard!R$2,MATCH(mydashboard!$I6,mydata!$A$1:$F$1,0)))</f>
        <v/>
      </c>
    </row>
    <row r="7" spans="2:18" x14ac:dyDescent="0.25">
      <c r="B7">
        <v>5</v>
      </c>
      <c r="C7" t="s">
        <v>20</v>
      </c>
      <c r="D7" t="s">
        <v>4</v>
      </c>
      <c r="E7" t="s">
        <v>10</v>
      </c>
      <c r="I7" t="s">
        <v>4</v>
      </c>
      <c r="J7" s="1" t="str">
        <f>IF(INDEX(mydata!$A$2:$F$10,mydashboard!J$2,MATCH(mydashboard!$I7,mydata!$A$1:$F$1,0))=0,"",INDEX(mydata!$A$2:$F$10,mydashboard!J$2,MATCH(mydashboard!$I7,mydata!$A$1:$F$1,0)))</f>
        <v>t5</v>
      </c>
      <c r="K7" s="1" t="str">
        <f>IF(INDEX(mydata!$A$2:$F$10,mydashboard!K$2,MATCH(mydashboard!$I7,mydata!$A$1:$F$1,0))=0,"",INDEX(mydata!$A$2:$F$10,mydashboard!K$2,MATCH(mydashboard!$I7,mydata!$A$1:$F$1,0)))</f>
        <v/>
      </c>
      <c r="L7" s="1" t="str">
        <f>IF(INDEX(mydata!$A$2:$F$10,mydashboard!L$2,MATCH(mydashboard!$I7,mydata!$A$1:$F$1,0))=0,"",INDEX(mydata!$A$2:$F$10,mydashboard!L$2,MATCH(mydashboard!$I7,mydata!$A$1:$F$1,0)))</f>
        <v/>
      </c>
      <c r="M7" s="1" t="str">
        <f>IF(INDEX(mydata!$A$2:$F$10,mydashboard!M$2,MATCH(mydashboard!$I7,mydata!$A$1:$F$1,0))=0,"",INDEX(mydata!$A$2:$F$10,mydashboard!M$2,MATCH(mydashboard!$I7,mydata!$A$1:$F$1,0)))</f>
        <v/>
      </c>
      <c r="N7" s="1" t="str">
        <f>IF(INDEX(mydata!$A$2:$F$10,mydashboard!N$2,MATCH(mydashboard!$I7,mydata!$A$1:$F$1,0))=0,"",INDEX(mydata!$A$2:$F$10,mydashboard!N$2,MATCH(mydashboard!$I7,mydata!$A$1:$F$1,0)))</f>
        <v/>
      </c>
      <c r="O7" s="1" t="str">
        <f>IF(INDEX(mydata!$A$2:$F$10,mydashboard!O$2,MATCH(mydashboard!$I7,mydata!$A$1:$F$1,0))=0,"",INDEX(mydata!$A$2:$F$10,mydashboard!O$2,MATCH(mydashboard!$I7,mydata!$A$1:$F$1,0)))</f>
        <v/>
      </c>
      <c r="P7" s="1" t="str">
        <f>IF(INDEX(mydata!$A$2:$F$10,mydashboard!P$2,MATCH(mydashboard!$I7,mydata!$A$1:$F$1,0))=0,"",INDEX(mydata!$A$2:$F$10,mydashboard!P$2,MATCH(mydashboard!$I7,mydata!$A$1:$F$1,0)))</f>
        <v/>
      </c>
      <c r="Q7" s="1" t="str">
        <f>IF(INDEX(mydata!$A$2:$F$10,mydashboard!Q$2,MATCH(mydashboard!$I7,mydata!$A$1:$F$1,0))=0,"",INDEX(mydata!$A$2:$F$10,mydashboard!Q$2,MATCH(mydashboard!$I7,mydata!$A$1:$F$1,0)))</f>
        <v/>
      </c>
      <c r="R7" s="1" t="str">
        <f>IF(INDEX(mydata!$A$2:$F$10,mydashboard!R$2,MATCH(mydashboard!$I7,mydata!$A$1:$F$1,0))=0,"",INDEX(mydata!$A$2:$F$10,mydashboard!R$2,MATCH(mydashboard!$I7,mydata!$A$1:$F$1,0)))</f>
        <v/>
      </c>
    </row>
    <row r="8" spans="2:18" x14ac:dyDescent="0.25">
      <c r="B8">
        <v>6</v>
      </c>
      <c r="C8" t="s">
        <v>21</v>
      </c>
      <c r="D8" t="s">
        <v>5</v>
      </c>
      <c r="E8" t="s">
        <v>11</v>
      </c>
      <c r="I8" t="s">
        <v>5</v>
      </c>
      <c r="J8" s="1" t="str">
        <f>IF(INDEX(mydata!$A$2:$F$10,mydashboard!J$2,MATCH(mydashboard!$I8,mydata!$A$1:$F$1,0))=0,"",INDEX(mydata!$A$2:$F$10,mydashboard!J$2,MATCH(mydashboard!$I8,mydata!$A$1:$F$1,0)))</f>
        <v>t6</v>
      </c>
      <c r="K8" s="1" t="str">
        <f>IF(INDEX(mydata!$A$2:$F$10,mydashboard!K$2,MATCH(mydashboard!$I8,mydata!$A$1:$F$1,0))=0,"",INDEX(mydata!$A$2:$F$10,mydashboard!K$2,MATCH(mydashboard!$I8,mydata!$A$1:$F$1,0)))</f>
        <v/>
      </c>
      <c r="L8" s="1" t="str">
        <f>IF(INDEX(mydata!$A$2:$F$10,mydashboard!L$2,MATCH(mydashboard!$I8,mydata!$A$1:$F$1,0))=0,"",INDEX(mydata!$A$2:$F$10,mydashboard!L$2,MATCH(mydashboard!$I8,mydata!$A$1:$F$1,0)))</f>
        <v/>
      </c>
      <c r="M8" s="1" t="str">
        <f>IF(INDEX(mydata!$A$2:$F$10,mydashboard!M$2,MATCH(mydashboard!$I8,mydata!$A$1:$F$1,0))=0,"",INDEX(mydata!$A$2:$F$10,mydashboard!M$2,MATCH(mydashboard!$I8,mydata!$A$1:$F$1,0)))</f>
        <v/>
      </c>
      <c r="N8" s="1" t="str">
        <f>IF(INDEX(mydata!$A$2:$F$10,mydashboard!N$2,MATCH(mydashboard!$I8,mydata!$A$1:$F$1,0))=0,"",INDEX(mydata!$A$2:$F$10,mydashboard!N$2,MATCH(mydashboard!$I8,mydata!$A$1:$F$1,0)))</f>
        <v/>
      </c>
      <c r="O8" s="1" t="str">
        <f>IF(INDEX(mydata!$A$2:$F$10,mydashboard!O$2,MATCH(mydashboard!$I8,mydata!$A$1:$F$1,0))=0,"",INDEX(mydata!$A$2:$F$10,mydashboard!O$2,MATCH(mydashboard!$I8,mydata!$A$1:$F$1,0)))</f>
        <v/>
      </c>
      <c r="P8" s="1" t="str">
        <f>IF(INDEX(mydata!$A$2:$F$10,mydashboard!P$2,MATCH(mydashboard!$I8,mydata!$A$1:$F$1,0))=0,"",INDEX(mydata!$A$2:$F$10,mydashboard!P$2,MATCH(mydashboard!$I8,mydata!$A$1:$F$1,0)))</f>
        <v/>
      </c>
      <c r="Q8" s="1" t="str">
        <f>IF(INDEX(mydata!$A$2:$F$10,mydashboard!Q$2,MATCH(mydashboard!$I8,mydata!$A$1:$F$1,0))=0,"",INDEX(mydata!$A$2:$F$10,mydashboard!Q$2,MATCH(mydashboard!$I8,mydata!$A$1:$F$1,0)))</f>
        <v/>
      </c>
      <c r="R8" s="1" t="str">
        <f>IF(INDEX(mydata!$A$2:$F$10,mydashboard!R$2,MATCH(mydashboard!$I8,mydata!$A$1:$F$1,0))=0,"",INDEX(mydata!$A$2:$F$10,mydashboard!R$2,MATCH(mydashboard!$I8,mydata!$A$1:$F$1,0)))</f>
        <v/>
      </c>
    </row>
    <row r="9" spans="2:18" x14ac:dyDescent="0.25">
      <c r="B9">
        <v>7</v>
      </c>
      <c r="C9" t="s">
        <v>22</v>
      </c>
      <c r="D9" t="s">
        <v>0</v>
      </c>
      <c r="E9" t="s">
        <v>6</v>
      </c>
    </row>
    <row r="10" spans="2:18" x14ac:dyDescent="0.25">
      <c r="B10">
        <v>8</v>
      </c>
      <c r="C10" t="s">
        <v>23</v>
      </c>
      <c r="D10" t="s">
        <v>1</v>
      </c>
      <c r="E10" t="s">
        <v>7</v>
      </c>
    </row>
    <row r="11" spans="2:18" x14ac:dyDescent="0.25">
      <c r="B11">
        <v>9</v>
      </c>
      <c r="C11" t="s">
        <v>24</v>
      </c>
      <c r="D11" t="s">
        <v>2</v>
      </c>
      <c r="E11" t="s">
        <v>8</v>
      </c>
    </row>
    <row r="12" spans="2:18" x14ac:dyDescent="0.25">
      <c r="B12">
        <v>10</v>
      </c>
      <c r="C12" t="s">
        <v>25</v>
      </c>
      <c r="D12" t="s">
        <v>3</v>
      </c>
      <c r="E12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4" sqref="B4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"/>
  <sheetViews>
    <sheetView workbookViewId="0">
      <selection activeCell="F12" sqref="F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K9"/>
  <sheetViews>
    <sheetView tabSelected="1" workbookViewId="0">
      <selection activeCell="B6" sqref="A6:B6"/>
    </sheetView>
  </sheetViews>
  <sheetFormatPr defaultRowHeight="15" x14ac:dyDescent="0.25"/>
  <cols>
    <col min="3" max="6" width="11" customWidth="1"/>
    <col min="9" max="11" width="11" customWidth="1"/>
  </cols>
  <sheetData>
    <row r="3" spans="3:11" x14ac:dyDescent="0.25">
      <c r="C3" t="s">
        <v>27</v>
      </c>
      <c r="D3" t="s">
        <v>28</v>
      </c>
      <c r="E3" t="s">
        <v>29</v>
      </c>
    </row>
    <row r="9" spans="3:11" x14ac:dyDescent="0.25">
      <c r="I9" t="s">
        <v>27</v>
      </c>
      <c r="J9" t="s">
        <v>28</v>
      </c>
      <c r="K9" t="s">
        <v>29</v>
      </c>
    </row>
  </sheetData>
  <dataConsolidate/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mydashboard</vt:lpstr>
      <vt:lpstr>mynames</vt:lpstr>
      <vt:lpstr>mydata</vt:lpstr>
      <vt:lpstr>mytable</vt:lpstr>
      <vt:lpstr>name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2018-06-25T15:19:19Z</dcterms:modified>
</cp:coreProperties>
</file>